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НЭС\Отдел анализа и контроля реализации\АО\02-Папки сотрудников ОАКР\Шишова\Цены\ПУНЦ\Факт\2024\На сайт\"/>
    </mc:Choice>
  </mc:AlternateContent>
  <bookViews>
    <workbookView xWindow="0" yWindow="0" windowWidth="23040" windowHeight="9384"/>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1" i="4" l="1"/>
  <c r="T31" i="4"/>
  <c r="Q31" i="4"/>
  <c r="P31" i="4"/>
  <c r="M31" i="4"/>
  <c r="V31" i="4"/>
  <c r="S31" i="4"/>
  <c r="R31" i="4"/>
  <c r="O31" i="4"/>
  <c r="N31" i="4"/>
  <c r="U25" i="4"/>
  <c r="T25" i="4"/>
  <c r="Q25" i="4"/>
  <c r="P25" i="4"/>
  <c r="M25" i="4"/>
  <c r="V25" i="4"/>
  <c r="S25" i="4"/>
  <c r="R25" i="4"/>
  <c r="O25" i="4"/>
  <c r="N25" i="4"/>
  <c r="S21" i="4"/>
  <c r="S19" i="4" s="1"/>
  <c r="O21" i="4"/>
  <c r="O19" i="4" s="1"/>
  <c r="U21" i="4"/>
  <c r="U19" i="4" s="1"/>
  <c r="T21" i="4"/>
  <c r="Q21" i="4"/>
  <c r="Q19" i="4" s="1"/>
  <c r="P21" i="4"/>
  <c r="M21" i="4"/>
  <c r="M19" i="4" s="1"/>
  <c r="V21" i="4"/>
  <c r="V19" i="4" s="1"/>
  <c r="R21" i="4"/>
  <c r="R19" i="4" s="1"/>
  <c r="N21" i="4"/>
  <c r="N19" i="4" s="1"/>
  <c r="S11" i="4"/>
  <c r="O11" i="4"/>
  <c r="U11" i="4"/>
  <c r="U8" i="4" s="1"/>
  <c r="T11" i="4"/>
  <c r="Q11" i="4"/>
  <c r="P11" i="4"/>
  <c r="M11" i="4"/>
  <c r="V11" i="4"/>
  <c r="R11" i="4"/>
  <c r="N11" i="4"/>
  <c r="V8" i="4"/>
  <c r="V4" i="4" s="1"/>
  <c r="R8" i="4"/>
  <c r="R4" i="4" s="1"/>
  <c r="N8" i="4"/>
  <c r="N4" i="4" s="1"/>
  <c r="Q8" i="4"/>
  <c r="M8" i="4"/>
  <c r="U4" i="4"/>
  <c r="M4" i="4"/>
  <c r="B1" i="3"/>
  <c r="B1" i="2"/>
  <c r="Q4" i="4" l="1"/>
  <c r="O8" i="4"/>
  <c r="O4" i="4" s="1"/>
  <c r="S8" i="4"/>
  <c r="S4" i="4" s="1"/>
  <c r="P8" i="4"/>
  <c r="P4" i="4" s="1"/>
  <c r="T8" i="4"/>
  <c r="T4" i="4" s="1"/>
  <c r="P19" i="4"/>
  <c r="T19" i="4"/>
</calcChain>
</file>

<file path=xl/sharedStrings.xml><?xml version="1.0" encoding="utf-8"?>
<sst xmlns="http://schemas.openxmlformats.org/spreadsheetml/2006/main" count="1835" uniqueCount="109">
  <si>
    <t>Предельные уровни нерегулируемых цен на электрическую энергию (мощность), поставляемую потребителям (покупателям) АО "Новосибирскэнергосбыт" в июле 2024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</si>
  <si>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</si>
  <si>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</si>
  <si>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</si>
  <si>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</si>
  <si>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</si>
  <si>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</si>
  <si>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</si>
  <si>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</si>
  <si>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</si>
  <si>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</si>
  <si>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</si>
  <si>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</si>
  <si>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</si>
  <si>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</si>
  <si>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</si>
  <si>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</si>
  <si>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</si>
  <si>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</si>
  <si>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</si>
  <si>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</si>
  <si>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</si>
  <si>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</si>
  <si>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</si>
  <si>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</si>
  <si>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</si>
  <si>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</si>
  <si>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</si>
  <si>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</si>
  <si>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</si>
  <si>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</si>
  <si>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</si>
  <si>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</si>
  <si>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</si>
  <si>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</si>
  <si>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в том числе  у собственников и иных законных владельцев объектов микрогенерации, МВт∙ч</t>
  </si>
  <si>
    <t xml:space="preserve">Сумма объемов потребления электрической энергии потребителями (покупателями), осуществляющими расчеты по второй - шестой ценовым категориям, МВт∙ч, </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</si>
  <si>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</si>
  <si>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</si>
  <si>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</si>
  <si>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</si>
  <si>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</si>
  <si>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</si>
  <si>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</si>
  <si>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</si>
  <si>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</si>
  <si>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</si>
  <si>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</si>
  <si>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</si>
  <si>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</si>
  <si>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</si>
  <si>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</si>
  <si>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</si>
  <si>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</si>
  <si>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</si>
  <si>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</si>
  <si>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</si>
  <si>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</si>
  <si>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</si>
  <si>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</si>
  <si>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</si>
  <si>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</si>
  <si>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</si>
  <si>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</si>
  <si>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</si>
  <si>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</si>
  <si>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</si>
  <si>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</si>
  <si>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</si>
  <si>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</si>
  <si>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</si>
  <si>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</si>
  <si>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</si>
  <si>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</si>
  <si>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</si>
  <si>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</si>
  <si>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</si>
  <si>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</si>
  <si>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</si>
  <si>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</si>
  <si>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</si>
  <si>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</si>
  <si>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</si>
  <si>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</si>
  <si>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</si>
  <si>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</si>
  <si>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</si>
  <si>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 рублей/МВт∙ч без НДС</t>
  </si>
  <si>
    <t>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 рублей/МВт без НДС</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</si>
  <si>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июль 2024 г. для потребителей, производящих расчет по первой ценовой категории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</si>
  <si>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</si>
  <si>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r>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известных в</t>
    </r>
    <r>
      <rPr>
        <b/>
        <sz val="11"/>
        <rFont val="Calibri"/>
        <family val="2"/>
        <charset val="204"/>
        <scheme val="minor"/>
      </rPr>
      <t xml:space="preserve"> июле 2024</t>
    </r>
    <r>
      <rPr>
        <b/>
        <sz val="11"/>
        <color theme="1"/>
        <rFont val="Calibri"/>
        <family val="2"/>
        <charset val="204"/>
        <scheme val="minor"/>
      </rPr>
      <t xml:space="preserve"> г., рублей/МВт∙ч без НДС</t>
    </r>
  </si>
  <si>
    <r>
      <t xml:space="preserve">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t>
    </r>
    <r>
      <rPr>
        <b/>
        <sz val="11"/>
        <rFont val="Calibri"/>
        <family val="2"/>
        <charset val="204"/>
        <scheme val="minor"/>
      </rPr>
      <t xml:space="preserve">в июле </t>
    </r>
    <r>
      <rPr>
        <b/>
        <sz val="11"/>
        <color theme="1"/>
        <rFont val="Calibri"/>
        <family val="2"/>
        <charset val="204"/>
        <scheme val="minor"/>
      </rPr>
      <t>2024 г.:</t>
    </r>
  </si>
  <si>
    <t xml:space="preserve">    в  т.ч.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</si>
  <si>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</si>
  <si>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четвертой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</si>
  <si>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</si>
  <si>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</si>
  <si>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является решение арбитражного суда Новосибирской области от 28.03.2024 г. по делу А45-19295/2023, от 29.06.2024 г. по делу А45-13562/2024, седьмого арбитражного апелляционного суда г. Томск от 02.07.2024 г. по делу А45-19295/2023</t>
  </si>
  <si>
    <t>Апрель 2021 г.</t>
  </si>
  <si>
    <t>Июль 2021 г.</t>
  </si>
  <si>
    <t>Август 2021 г.</t>
  </si>
  <si>
    <t>Октябрь 2021 г.</t>
  </si>
  <si>
    <t>Ноябрь 2021 г.</t>
  </si>
  <si>
    <t>Апрель 2022 г.</t>
  </si>
  <si>
    <t>Июнь 2022 г.</t>
  </si>
  <si>
    <t>Июль 2022 г.</t>
  </si>
  <si>
    <t>Декабрь 2023 г.</t>
  </si>
  <si>
    <t>Январь 2024 г.</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</si>
</sst>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00"/>
    <numFmt numFmtId="165" formatCode="#,##0.000"/>
    <numFmt numFmtId="166" formatCode="0.000"/>
    <numFmt numFmtId="167" formatCode="_(* #,##0.00_);_(* \(#,##0.00\);_(* &quot;-&quot;??_);_(@_)"/>
    <numFmt numFmtId="168" formatCode="_-* #,##0.00_р_._-;\-* #,##0.00_р_._-;_-* &quot;-&quot;??_р_._-;_-@_-"/>
    <numFmt numFmtId="169" formatCode="#,##0.00000000000_ ;\-#,##0.00000000000\ "/>
    <numFmt numFmtId="170" formatCode="_-* #,##0.000_р_._-;\-* #,##0.000_р_._-;_-* &quot;-&quot;??_р_._-;_-@_-"/>
  </numFmts>
  <fonts count="1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3">
    <xf numFmtId="0" fontId="0" fillId="0" borderId="0"/>
    <xf numFmtId="0" fontId="1" fillId="0" borderId="0"/>
    <xf numFmtId="168" fontId="1" fillId="0" borderId="0" applyFont="0" applyFill="0" applyBorder="0" applyAlignment="0" applyProtection="0"/>
  </cellStyleXfs>
  <cellXfs count="205">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2" borderId="8" xfId="0" applyNumberFormat="1" applyFont="1" applyFill="1" applyBorder="1" applyAlignment="1">
      <alignment horizontal="center" vertical="center" wrapText="1"/>
    </xf>
    <xf numFmtId="4" fontId="0" fillId="2" borderId="10" xfId="0" applyNumberFormat="1" applyFont="1" applyFill="1" applyBorder="1" applyAlignment="1">
      <alignment horizontal="center" vertical="center"/>
    </xf>
    <xf numFmtId="0" fontId="0" fillId="0" borderId="0" xfId="0" applyAlignment="1">
      <alignment wrapText="1"/>
    </xf>
    <xf numFmtId="0" fontId="1" fillId="0" borderId="0" xfId="1" applyFont="1" applyFill="1"/>
    <xf numFmtId="0" fontId="3" fillId="0" borderId="0" xfId="1" applyFont="1" applyFill="1" applyAlignment="1">
      <alignment horizontal="center" vertical="center" wrapText="1"/>
    </xf>
    <xf numFmtId="0" fontId="1" fillId="0" borderId="0" xfId="1" applyFont="1" applyFill="1" applyAlignment="1"/>
    <xf numFmtId="0" fontId="2" fillId="4" borderId="8" xfId="1" applyFont="1" applyFill="1" applyBorder="1" applyAlignment="1">
      <alignment vertical="center" wrapText="1"/>
    </xf>
    <xf numFmtId="0" fontId="2" fillId="4" borderId="10" xfId="1" applyFont="1" applyFill="1" applyBorder="1" applyAlignment="1">
      <alignment vertical="center" wrapText="1"/>
    </xf>
    <xf numFmtId="167" fontId="2" fillId="0" borderId="7" xfId="1" applyNumberFormat="1" applyFont="1" applyFill="1" applyBorder="1" applyAlignment="1">
      <alignment horizontal="center" vertical="center"/>
    </xf>
    <xf numFmtId="168" fontId="0" fillId="0" borderId="7" xfId="2" applyFont="1" applyFill="1" applyBorder="1" applyAlignment="1">
      <alignment horizontal="center" vertical="center" wrapText="1"/>
    </xf>
    <xf numFmtId="0" fontId="2" fillId="4" borderId="7" xfId="1" applyFont="1" applyFill="1" applyBorder="1" applyAlignment="1">
      <alignment horizontal="left" vertical="center" wrapText="1"/>
    </xf>
    <xf numFmtId="0" fontId="1" fillId="0" borderId="8" xfId="1" applyFill="1" applyBorder="1" applyAlignment="1">
      <alignment horizontal="left" vertical="top" wrapText="1"/>
    </xf>
    <xf numFmtId="0" fontId="1" fillId="0" borderId="10" xfId="1" applyBorder="1"/>
    <xf numFmtId="168" fontId="0" fillId="0" borderId="7" xfId="2" applyFont="1" applyFill="1" applyBorder="1" applyAlignment="1">
      <alignment horizontal="center" vertical="center"/>
    </xf>
    <xf numFmtId="0" fontId="1" fillId="0" borderId="8" xfId="1" applyFont="1" applyFill="1" applyBorder="1" applyAlignment="1">
      <alignment horizontal="left" vertical="top" wrapText="1"/>
    </xf>
    <xf numFmtId="0" fontId="1" fillId="0" borderId="10" xfId="1" applyFont="1" applyFill="1" applyBorder="1" applyAlignment="1">
      <alignment horizontal="left" vertical="top" wrapText="1"/>
    </xf>
    <xf numFmtId="169" fontId="0" fillId="0" borderId="7" xfId="2" applyNumberFormat="1" applyFont="1" applyFill="1" applyBorder="1" applyAlignment="1">
      <alignment horizontal="center" vertical="center"/>
    </xf>
    <xf numFmtId="0" fontId="1" fillId="0" borderId="0" xfId="1" applyFont="1" applyFill="1" applyBorder="1"/>
    <xf numFmtId="170" fontId="0" fillId="0" borderId="7" xfId="2" applyNumberFormat="1" applyFont="1" applyFill="1" applyBorder="1" applyAlignment="1">
      <alignment horizontal="center" vertical="center"/>
    </xf>
    <xf numFmtId="0" fontId="1" fillId="0" borderId="8" xfId="1" applyFont="1" applyFill="1" applyBorder="1" applyAlignment="1">
      <alignment horizontal="center" vertical="top" wrapText="1"/>
    </xf>
    <xf numFmtId="0" fontId="1" fillId="0" borderId="10" xfId="1" applyFont="1" applyFill="1" applyBorder="1" applyAlignment="1">
      <alignment horizontal="center" vertical="top" wrapText="1"/>
    </xf>
    <xf numFmtId="0" fontId="1" fillId="0" borderId="7" xfId="1" applyFont="1" applyBorder="1" applyAlignment="1">
      <alignment horizontal="left" vertical="top" wrapText="1"/>
    </xf>
    <xf numFmtId="0" fontId="1" fillId="0" borderId="8" xfId="1" applyFont="1" applyBorder="1" applyAlignment="1">
      <alignment horizontal="left" vertical="top" wrapText="1"/>
    </xf>
    <xf numFmtId="0" fontId="2" fillId="0" borderId="0" xfId="1" applyFont="1" applyFill="1"/>
    <xf numFmtId="0" fontId="6" fillId="0" borderId="0" xfId="1" applyFont="1" applyFill="1" applyAlignment="1">
      <alignment horizontal="left" vertical="top" wrapText="1"/>
    </xf>
    <xf numFmtId="0" fontId="1" fillId="0" borderId="0" xfId="1" applyFont="1"/>
    <xf numFmtId="0" fontId="6" fillId="0" borderId="0" xfId="1" applyFont="1" applyFill="1" applyAlignment="1"/>
  </cellXfs>
  <cellStyles count="3">
    <cellStyle name="Обычный" xfId="0" builtinId="0"/>
    <cellStyle name="Обычный 2 3" xfId="1"/>
    <cellStyle name="Финансовый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2"/>
  <sheetViews>
    <sheetView tabSelected="1" zoomScale="60" zoomScaleNormal="60" workbookViewId="0">
      <selection activeCell="T24" sqref="T24"/>
    </sheetView>
  </sheetViews>
  <sheetFormatPr defaultColWidth="8.6640625" defaultRowHeight="14.4" x14ac:dyDescent="0.3"/>
  <cols>
    <col min="1" max="1" width="8.6640625" style="1"/>
    <col min="2" max="2" width="8.6640625" style="4"/>
    <col min="3" max="3" width="10.88671875" style="4" customWidth="1"/>
    <col min="4" max="13" width="8.6640625" style="4"/>
    <col min="14" max="14" width="9.109375" style="4" customWidth="1"/>
    <col min="15" max="18" width="9.3320312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1:26" ht="35.25" customHeight="1" x14ac:dyDescent="0.35">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3">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3">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3">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3">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3">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3">
      <c r="B8" s="18" t="s">
        <v>9</v>
      </c>
      <c r="C8" s="18"/>
      <c r="D8" s="18"/>
      <c r="E8" s="18"/>
      <c r="F8" s="18"/>
      <c r="G8" s="28">
        <v>4778.25</v>
      </c>
      <c r="H8" s="28"/>
      <c r="I8" s="28">
        <v>5339.74</v>
      </c>
      <c r="J8" s="28"/>
      <c r="K8" s="28">
        <v>5557.74</v>
      </c>
      <c r="L8" s="28"/>
      <c r="M8" s="28">
        <v>6084.49</v>
      </c>
      <c r="N8" s="28"/>
      <c r="O8" s="21"/>
      <c r="P8" s="21"/>
      <c r="Q8" s="21"/>
      <c r="R8" s="21"/>
      <c r="S8" s="21"/>
      <c r="T8" s="21"/>
      <c r="U8" s="21"/>
      <c r="V8" s="21"/>
      <c r="W8" s="21"/>
      <c r="X8" s="21"/>
      <c r="Y8" s="21"/>
      <c r="Z8" s="21"/>
    </row>
    <row r="9" spans="1:26" ht="36.75" customHeight="1" x14ac:dyDescent="0.3">
      <c r="B9" s="29" t="s">
        <v>10</v>
      </c>
      <c r="C9" s="29"/>
      <c r="D9" s="29"/>
      <c r="E9" s="29"/>
      <c r="F9" s="29"/>
      <c r="G9" s="29"/>
      <c r="H9" s="29"/>
      <c r="I9" s="29"/>
      <c r="J9" s="29"/>
      <c r="K9" s="29"/>
      <c r="L9" s="29"/>
      <c r="M9" s="30">
        <v>2656.36</v>
      </c>
      <c r="N9" s="30"/>
      <c r="O9" s="1"/>
      <c r="P9" s="1"/>
      <c r="Q9" s="1"/>
      <c r="R9" s="1"/>
      <c r="S9" s="1"/>
      <c r="T9" s="1"/>
      <c r="U9" s="1"/>
      <c r="V9" s="1"/>
      <c r="W9" s="1"/>
      <c r="X9" s="1"/>
      <c r="Y9" s="1"/>
      <c r="Z9" s="1"/>
    </row>
    <row r="10" spans="1:26" ht="33.75" customHeight="1" x14ac:dyDescent="0.3">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3">
      <c r="B11" s="31" t="s">
        <v>12</v>
      </c>
      <c r="C11" s="32"/>
      <c r="D11" s="32"/>
      <c r="E11" s="32"/>
      <c r="F11" s="32"/>
      <c r="G11" s="32"/>
      <c r="H11" s="32"/>
      <c r="I11" s="32"/>
      <c r="J11" s="32"/>
      <c r="K11" s="32"/>
      <c r="L11" s="32"/>
      <c r="M11" s="33">
        <v>1543.63</v>
      </c>
      <c r="N11" s="34"/>
      <c r="O11" s="1"/>
      <c r="P11" s="1"/>
      <c r="Q11" s="1"/>
      <c r="R11" s="1"/>
      <c r="S11" s="1"/>
      <c r="T11" s="1"/>
      <c r="U11" s="1"/>
      <c r="V11" s="1"/>
      <c r="W11" s="1"/>
      <c r="X11" s="1"/>
      <c r="Y11" s="1"/>
      <c r="Z11" s="1"/>
    </row>
    <row r="12" spans="1:26" ht="15" customHeight="1" x14ac:dyDescent="0.3">
      <c r="B12" s="31" t="s">
        <v>13</v>
      </c>
      <c r="C12" s="32"/>
      <c r="D12" s="32"/>
      <c r="E12" s="32"/>
      <c r="F12" s="32"/>
      <c r="G12" s="32"/>
      <c r="H12" s="32"/>
      <c r="I12" s="32"/>
      <c r="J12" s="32"/>
      <c r="K12" s="32"/>
      <c r="L12" s="32"/>
      <c r="M12" s="33">
        <v>728776.74</v>
      </c>
      <c r="N12" s="34"/>
      <c r="O12" s="1"/>
      <c r="P12" s="1"/>
      <c r="Q12" s="1"/>
      <c r="R12" s="1"/>
      <c r="S12" s="1"/>
      <c r="T12" s="1"/>
      <c r="U12" s="1"/>
      <c r="V12" s="1"/>
      <c r="W12" s="1"/>
      <c r="X12" s="1"/>
      <c r="Y12" s="1"/>
      <c r="Z12" s="1"/>
    </row>
    <row r="13" spans="1:26" ht="30.75" customHeight="1" x14ac:dyDescent="0.3">
      <c r="B13" s="32" t="s">
        <v>14</v>
      </c>
      <c r="C13" s="32"/>
      <c r="D13" s="32"/>
      <c r="E13" s="32"/>
      <c r="F13" s="32"/>
      <c r="G13" s="32"/>
      <c r="H13" s="32"/>
      <c r="I13" s="32"/>
      <c r="J13" s="32"/>
      <c r="K13" s="32"/>
      <c r="L13" s="32"/>
      <c r="M13" s="35">
        <v>1.5254830900000001E-3</v>
      </c>
      <c r="N13" s="36"/>
      <c r="O13" s="1"/>
      <c r="P13" s="1"/>
      <c r="Q13" s="1"/>
      <c r="R13" s="1"/>
      <c r="S13" s="1"/>
      <c r="T13" s="1"/>
      <c r="U13" s="1"/>
      <c r="V13" s="1"/>
      <c r="W13" s="1"/>
      <c r="X13" s="1"/>
      <c r="Y13" s="1"/>
      <c r="Z13" s="1"/>
    </row>
    <row r="14" spans="1:26" ht="15" customHeight="1" x14ac:dyDescent="0.3">
      <c r="A14" s="24"/>
      <c r="B14" s="31" t="s">
        <v>15</v>
      </c>
      <c r="C14" s="32"/>
      <c r="D14" s="32"/>
      <c r="E14" s="32"/>
      <c r="F14" s="32"/>
      <c r="G14" s="32"/>
      <c r="H14" s="32"/>
      <c r="I14" s="32"/>
      <c r="J14" s="32"/>
      <c r="K14" s="32"/>
      <c r="L14" s="32"/>
      <c r="M14" s="37">
        <v>1523.835</v>
      </c>
      <c r="N14" s="38"/>
      <c r="O14" s="1"/>
      <c r="P14" s="1"/>
      <c r="Q14" s="1"/>
      <c r="R14" s="1"/>
      <c r="S14" s="1"/>
      <c r="T14" s="1"/>
      <c r="U14" s="1"/>
      <c r="V14" s="1"/>
      <c r="W14" s="1"/>
      <c r="X14" s="1"/>
      <c r="Y14" s="1"/>
      <c r="Z14" s="1"/>
    </row>
    <row r="15" spans="1:26" ht="29.25" customHeight="1" x14ac:dyDescent="0.3">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3">
      <c r="A16" s="24"/>
      <c r="B16" s="32" t="s">
        <v>17</v>
      </c>
      <c r="C16" s="32"/>
      <c r="D16" s="32"/>
      <c r="E16" s="32"/>
      <c r="F16" s="32"/>
      <c r="G16" s="32"/>
      <c r="H16" s="32"/>
      <c r="I16" s="32"/>
      <c r="J16" s="32"/>
      <c r="K16" s="32"/>
      <c r="L16" s="32"/>
      <c r="M16" s="39">
        <v>424.92600000000004</v>
      </c>
      <c r="N16" s="40"/>
      <c r="O16" s="1"/>
      <c r="P16" s="1"/>
      <c r="Q16" s="1"/>
      <c r="R16" s="1"/>
      <c r="S16" s="1"/>
      <c r="T16" s="1"/>
      <c r="U16" s="1"/>
      <c r="V16" s="1"/>
      <c r="W16" s="1"/>
      <c r="X16" s="1"/>
      <c r="Y16" s="1"/>
      <c r="Z16" s="1"/>
    </row>
    <row r="17" spans="1:26" ht="13.5" customHeight="1" x14ac:dyDescent="0.3">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3">
      <c r="A18" s="24"/>
      <c r="B18" s="44" t="s">
        <v>19</v>
      </c>
      <c r="C18" s="44"/>
      <c r="D18" s="44"/>
      <c r="E18" s="44"/>
      <c r="F18" s="44"/>
      <c r="G18" s="44"/>
      <c r="H18" s="44"/>
      <c r="I18" s="44"/>
      <c r="J18" s="44"/>
      <c r="K18" s="44"/>
      <c r="L18" s="44"/>
      <c r="M18" s="45">
        <v>2E-3</v>
      </c>
      <c r="N18" s="46"/>
      <c r="O18" s="1"/>
      <c r="P18" s="1"/>
      <c r="Q18" s="1"/>
      <c r="R18" s="1"/>
      <c r="S18" s="1"/>
      <c r="T18" s="1"/>
      <c r="U18" s="1"/>
      <c r="V18" s="1"/>
      <c r="W18" s="1"/>
      <c r="X18" s="1"/>
      <c r="Y18" s="1"/>
      <c r="Z18" s="1"/>
    </row>
    <row r="19" spans="1:26" x14ac:dyDescent="0.3">
      <c r="A19" s="24"/>
      <c r="B19" s="44" t="s">
        <v>20</v>
      </c>
      <c r="C19" s="44"/>
      <c r="D19" s="44"/>
      <c r="E19" s="44"/>
      <c r="F19" s="44"/>
      <c r="G19" s="44"/>
      <c r="H19" s="44"/>
      <c r="I19" s="44"/>
      <c r="J19" s="44"/>
      <c r="K19" s="44"/>
      <c r="L19" s="44"/>
      <c r="M19" s="45">
        <v>309.08800000000002</v>
      </c>
      <c r="N19" s="46"/>
      <c r="O19" s="1"/>
      <c r="P19" s="1"/>
      <c r="Q19" s="1"/>
      <c r="R19" s="1"/>
      <c r="S19" s="1"/>
      <c r="T19" s="1"/>
      <c r="U19" s="1"/>
      <c r="V19" s="1"/>
      <c r="W19" s="1"/>
      <c r="X19" s="1"/>
      <c r="Y19" s="1"/>
      <c r="Z19" s="1"/>
    </row>
    <row r="20" spans="1:26" x14ac:dyDescent="0.3">
      <c r="A20" s="24"/>
      <c r="B20" s="44" t="s">
        <v>21</v>
      </c>
      <c r="C20" s="44"/>
      <c r="D20" s="44"/>
      <c r="E20" s="44"/>
      <c r="F20" s="44"/>
      <c r="G20" s="44"/>
      <c r="H20" s="44"/>
      <c r="I20" s="44"/>
      <c r="J20" s="44"/>
      <c r="K20" s="44"/>
      <c r="L20" s="44"/>
      <c r="M20" s="45">
        <v>108.693</v>
      </c>
      <c r="N20" s="46"/>
      <c r="O20" s="1"/>
      <c r="P20" s="1"/>
      <c r="Q20" s="1"/>
      <c r="R20" s="1"/>
      <c r="S20" s="1"/>
      <c r="T20" s="1"/>
      <c r="U20" s="1"/>
      <c r="V20" s="1"/>
      <c r="W20" s="1"/>
      <c r="X20" s="1"/>
      <c r="Y20" s="1"/>
      <c r="Z20" s="1"/>
    </row>
    <row r="21" spans="1:26" x14ac:dyDescent="0.3">
      <c r="A21" s="24"/>
      <c r="B21" s="44" t="s">
        <v>22</v>
      </c>
      <c r="C21" s="44"/>
      <c r="D21" s="44"/>
      <c r="E21" s="44"/>
      <c r="F21" s="44"/>
      <c r="G21" s="44"/>
      <c r="H21" s="44"/>
      <c r="I21" s="44"/>
      <c r="J21" s="44"/>
      <c r="K21" s="44"/>
      <c r="L21" s="44"/>
      <c r="M21" s="45">
        <v>6.9470000000000001</v>
      </c>
      <c r="N21" s="46"/>
      <c r="O21" s="1"/>
      <c r="P21" s="1"/>
      <c r="Q21" s="1"/>
      <c r="R21" s="1"/>
      <c r="S21" s="1"/>
      <c r="T21" s="1"/>
      <c r="U21" s="1"/>
      <c r="V21" s="1"/>
      <c r="W21" s="1"/>
      <c r="X21" s="1"/>
      <c r="Y21" s="1"/>
      <c r="Z21" s="1"/>
    </row>
    <row r="22" spans="1:26" x14ac:dyDescent="0.3">
      <c r="A22" s="24"/>
      <c r="B22" s="44" t="s">
        <v>23</v>
      </c>
      <c r="C22" s="44"/>
      <c r="D22" s="44"/>
      <c r="E22" s="44"/>
      <c r="F22" s="44"/>
      <c r="G22" s="44"/>
      <c r="H22" s="44"/>
      <c r="I22" s="44"/>
      <c r="J22" s="44"/>
      <c r="K22" s="44"/>
      <c r="L22" s="44"/>
      <c r="M22" s="45">
        <v>0.19600000000000001</v>
      </c>
      <c r="N22" s="46"/>
      <c r="O22" s="1"/>
      <c r="P22" s="1"/>
      <c r="Q22" s="1"/>
      <c r="R22" s="1"/>
      <c r="S22" s="1"/>
      <c r="T22" s="1"/>
      <c r="U22" s="1"/>
      <c r="V22" s="1"/>
      <c r="W22" s="1"/>
      <c r="X22" s="1"/>
      <c r="Y22" s="1"/>
      <c r="Z22" s="1"/>
    </row>
    <row r="23" spans="1:26" x14ac:dyDescent="0.3">
      <c r="A23" s="24"/>
      <c r="B23" s="31" t="s">
        <v>24</v>
      </c>
      <c r="C23" s="32"/>
      <c r="D23" s="32"/>
      <c r="E23" s="32"/>
      <c r="F23" s="32"/>
      <c r="G23" s="32"/>
      <c r="H23" s="32"/>
      <c r="I23" s="32"/>
      <c r="J23" s="32"/>
      <c r="K23" s="32"/>
      <c r="L23" s="32"/>
      <c r="M23" s="45">
        <v>538.1</v>
      </c>
      <c r="N23" s="46"/>
      <c r="O23" s="1"/>
      <c r="P23" s="1"/>
      <c r="Q23" s="1"/>
      <c r="R23" s="1"/>
      <c r="S23" s="1"/>
      <c r="T23" s="1"/>
      <c r="U23" s="1"/>
      <c r="V23" s="1"/>
      <c r="W23" s="1"/>
      <c r="X23" s="1"/>
      <c r="Y23" s="1"/>
      <c r="Z23" s="1"/>
    </row>
    <row r="24" spans="1:26" ht="30" customHeight="1" x14ac:dyDescent="0.3">
      <c r="A24" s="24"/>
      <c r="B24" s="32" t="s">
        <v>25</v>
      </c>
      <c r="C24" s="32"/>
      <c r="D24" s="32"/>
      <c r="E24" s="32"/>
      <c r="F24" s="32"/>
      <c r="G24" s="32"/>
      <c r="H24" s="32"/>
      <c r="I24" s="32"/>
      <c r="J24" s="32"/>
      <c r="K24" s="32"/>
      <c r="L24" s="32"/>
      <c r="M24" s="37">
        <v>4.7799999999999994</v>
      </c>
      <c r="N24" s="38"/>
      <c r="O24" s="1"/>
      <c r="P24" s="1"/>
      <c r="Q24" s="1"/>
      <c r="R24" s="1"/>
      <c r="S24" s="1"/>
      <c r="T24" s="1"/>
      <c r="U24" s="1"/>
      <c r="V24" s="1"/>
      <c r="W24" s="1"/>
      <c r="X24" s="1"/>
      <c r="Y24" s="1"/>
      <c r="Z24" s="1"/>
    </row>
    <row r="25" spans="1:26" ht="13.5" customHeight="1" x14ac:dyDescent="0.3">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3">
      <c r="A26" s="24"/>
      <c r="B26" s="44" t="s">
        <v>26</v>
      </c>
      <c r="C26" s="44"/>
      <c r="D26" s="44"/>
      <c r="E26" s="44"/>
      <c r="F26" s="44"/>
      <c r="G26" s="44"/>
      <c r="H26" s="44"/>
      <c r="I26" s="44"/>
      <c r="J26" s="44"/>
      <c r="K26" s="44"/>
      <c r="L26" s="44"/>
      <c r="M26" s="37">
        <v>3.6669999999999998</v>
      </c>
      <c r="N26" s="38"/>
      <c r="O26" s="1"/>
      <c r="P26" s="1"/>
      <c r="Q26" s="1"/>
      <c r="R26" s="1"/>
      <c r="S26" s="1"/>
      <c r="T26" s="1"/>
      <c r="U26" s="1"/>
      <c r="V26" s="1"/>
      <c r="W26" s="1"/>
      <c r="X26" s="1"/>
      <c r="Y26" s="1"/>
      <c r="Z26" s="1"/>
    </row>
    <row r="27" spans="1:26" x14ac:dyDescent="0.3">
      <c r="A27" s="24"/>
      <c r="B27" s="44" t="s">
        <v>27</v>
      </c>
      <c r="C27" s="44"/>
      <c r="D27" s="44"/>
      <c r="E27" s="44"/>
      <c r="F27" s="44"/>
      <c r="G27" s="44"/>
      <c r="H27" s="44"/>
      <c r="I27" s="44"/>
      <c r="J27" s="44"/>
      <c r="K27" s="44"/>
      <c r="L27" s="44"/>
      <c r="M27" s="37">
        <v>2.8769999999999998</v>
      </c>
      <c r="N27" s="38"/>
      <c r="O27" s="1"/>
      <c r="P27" s="1"/>
      <c r="Q27" s="1"/>
      <c r="R27" s="1"/>
      <c r="S27" s="1"/>
      <c r="T27" s="1"/>
      <c r="U27" s="1"/>
      <c r="V27" s="1"/>
      <c r="W27" s="1"/>
      <c r="X27" s="1"/>
      <c r="Y27" s="1"/>
      <c r="Z27" s="1"/>
    </row>
    <row r="28" spans="1:26" x14ac:dyDescent="0.3">
      <c r="A28" s="24"/>
      <c r="B28" s="44" t="s">
        <v>28</v>
      </c>
      <c r="C28" s="44"/>
      <c r="D28" s="44"/>
      <c r="E28" s="44"/>
      <c r="F28" s="44"/>
      <c r="G28" s="44"/>
      <c r="H28" s="44"/>
      <c r="I28" s="44"/>
      <c r="J28" s="44"/>
      <c r="K28" s="44"/>
      <c r="L28" s="44"/>
      <c r="M28" s="37">
        <v>0.69</v>
      </c>
      <c r="N28" s="38"/>
      <c r="O28" s="1"/>
      <c r="P28" s="1"/>
      <c r="Q28" s="1"/>
      <c r="R28" s="1"/>
      <c r="S28" s="1"/>
      <c r="T28" s="1"/>
      <c r="U28" s="1"/>
      <c r="V28" s="1"/>
      <c r="W28" s="1"/>
      <c r="X28" s="1"/>
      <c r="Y28" s="1"/>
      <c r="Z28" s="1"/>
    </row>
    <row r="29" spans="1:26" x14ac:dyDescent="0.3">
      <c r="A29" s="24"/>
      <c r="B29" s="44" t="s">
        <v>29</v>
      </c>
      <c r="C29" s="44"/>
      <c r="D29" s="44"/>
      <c r="E29" s="44"/>
      <c r="F29" s="44"/>
      <c r="G29" s="44"/>
      <c r="H29" s="44"/>
      <c r="I29" s="44"/>
      <c r="J29" s="44"/>
      <c r="K29" s="44"/>
      <c r="L29" s="44"/>
      <c r="M29" s="37">
        <v>0.1</v>
      </c>
      <c r="N29" s="38"/>
      <c r="O29" s="1"/>
      <c r="P29" s="1"/>
      <c r="Q29" s="1"/>
      <c r="R29" s="1"/>
      <c r="S29" s="1"/>
      <c r="T29" s="1"/>
      <c r="U29" s="1"/>
      <c r="V29" s="1"/>
      <c r="W29" s="1"/>
      <c r="X29" s="1"/>
      <c r="Y29" s="1"/>
      <c r="Z29" s="1"/>
    </row>
    <row r="30" spans="1:26" ht="15" customHeight="1" x14ac:dyDescent="0.3">
      <c r="A30" s="24"/>
      <c r="B30" s="44" t="s">
        <v>30</v>
      </c>
      <c r="C30" s="44"/>
      <c r="D30" s="44"/>
      <c r="E30" s="44"/>
      <c r="F30" s="44"/>
      <c r="G30" s="44"/>
      <c r="H30" s="44"/>
      <c r="I30" s="44"/>
      <c r="J30" s="44"/>
      <c r="K30" s="44"/>
      <c r="L30" s="44"/>
      <c r="M30" s="47">
        <v>1.113</v>
      </c>
      <c r="N30" s="48"/>
      <c r="O30" s="1"/>
      <c r="P30" s="1"/>
      <c r="Q30" s="1"/>
      <c r="R30" s="1"/>
      <c r="S30" s="1"/>
      <c r="T30" s="1"/>
      <c r="U30" s="1"/>
      <c r="V30" s="1"/>
      <c r="W30" s="1"/>
      <c r="X30" s="1"/>
      <c r="Y30" s="1"/>
      <c r="Z30" s="1"/>
    </row>
    <row r="31" spans="1:26" x14ac:dyDescent="0.3">
      <c r="A31" s="24"/>
      <c r="B31" s="44" t="s">
        <v>31</v>
      </c>
      <c r="C31" s="44"/>
      <c r="D31" s="44"/>
      <c r="E31" s="44"/>
      <c r="F31" s="44"/>
      <c r="G31" s="44"/>
      <c r="H31" s="44"/>
      <c r="I31" s="44"/>
      <c r="J31" s="44"/>
      <c r="K31" s="44"/>
      <c r="L31" s="44"/>
      <c r="M31" s="47">
        <v>0.91900000000000004</v>
      </c>
      <c r="N31" s="48"/>
      <c r="O31" s="1"/>
      <c r="P31" s="1"/>
      <c r="Q31" s="1"/>
      <c r="R31" s="1"/>
      <c r="S31" s="1"/>
      <c r="T31" s="1"/>
      <c r="U31" s="1"/>
      <c r="V31" s="1"/>
      <c r="W31" s="1"/>
      <c r="X31" s="1"/>
      <c r="Y31" s="1"/>
      <c r="Z31" s="1"/>
    </row>
    <row r="32" spans="1:26" x14ac:dyDescent="0.3">
      <c r="A32" s="24"/>
      <c r="B32" s="44" t="s">
        <v>32</v>
      </c>
      <c r="C32" s="44"/>
      <c r="D32" s="44"/>
      <c r="E32" s="44"/>
      <c r="F32" s="44"/>
      <c r="G32" s="44"/>
      <c r="H32" s="44"/>
      <c r="I32" s="44"/>
      <c r="J32" s="44"/>
      <c r="K32" s="44"/>
      <c r="L32" s="44"/>
      <c r="M32" s="47">
        <v>0.19400000000000001</v>
      </c>
      <c r="N32" s="48"/>
      <c r="O32" s="1"/>
      <c r="P32" s="1"/>
      <c r="Q32" s="1"/>
      <c r="R32" s="1"/>
      <c r="S32" s="1"/>
      <c r="T32" s="1"/>
      <c r="U32" s="1"/>
      <c r="V32" s="1"/>
      <c r="W32" s="1"/>
      <c r="X32" s="1"/>
      <c r="Y32" s="1"/>
      <c r="Z32" s="1"/>
    </row>
    <row r="33" spans="1:26" ht="30.75" customHeight="1" x14ac:dyDescent="0.3">
      <c r="A33" s="24"/>
      <c r="B33" s="31" t="s">
        <v>33</v>
      </c>
      <c r="C33" s="32"/>
      <c r="D33" s="32"/>
      <c r="E33" s="32"/>
      <c r="F33" s="32"/>
      <c r="G33" s="32"/>
      <c r="H33" s="32"/>
      <c r="I33" s="32"/>
      <c r="J33" s="32"/>
      <c r="K33" s="32"/>
      <c r="L33" s="32"/>
      <c r="M33" s="37">
        <v>938971.13800000004</v>
      </c>
      <c r="N33" s="38"/>
      <c r="O33" s="1"/>
      <c r="P33" s="1"/>
      <c r="Q33" s="1"/>
      <c r="R33" s="1"/>
      <c r="S33" s="1"/>
      <c r="T33" s="1"/>
      <c r="U33" s="1"/>
      <c r="V33" s="1"/>
      <c r="W33" s="1"/>
      <c r="X33" s="1"/>
      <c r="Y33" s="1"/>
      <c r="Z33" s="1"/>
    </row>
    <row r="34" spans="1:26" ht="29.25" customHeight="1" x14ac:dyDescent="0.3">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x14ac:dyDescent="0.3">
      <c r="A35" s="24"/>
      <c r="B35" s="41" t="s">
        <v>35</v>
      </c>
      <c r="C35" s="49"/>
      <c r="D35" s="49"/>
      <c r="E35" s="49"/>
      <c r="F35" s="49"/>
      <c r="G35" s="49"/>
      <c r="H35" s="49"/>
      <c r="I35" s="49"/>
      <c r="J35" s="49"/>
      <c r="K35" s="49"/>
      <c r="L35" s="50"/>
      <c r="M35" s="47">
        <v>0</v>
      </c>
      <c r="N35" s="51"/>
      <c r="O35" s="1"/>
      <c r="P35" s="1"/>
      <c r="Q35" s="1"/>
      <c r="R35" s="1"/>
      <c r="S35" s="1"/>
      <c r="T35" s="1"/>
      <c r="U35" s="1"/>
      <c r="V35" s="1"/>
      <c r="W35" s="1"/>
      <c r="X35" s="1"/>
      <c r="Y35" s="1"/>
      <c r="Z35" s="1"/>
    </row>
    <row r="36" spans="1:26" ht="30.75" customHeight="1" x14ac:dyDescent="0.3">
      <c r="A36" s="24"/>
      <c r="B36" s="41" t="s">
        <v>36</v>
      </c>
      <c r="C36" s="42"/>
      <c r="D36" s="42"/>
      <c r="E36" s="42"/>
      <c r="F36" s="42"/>
      <c r="G36" s="42"/>
      <c r="H36" s="42"/>
      <c r="I36" s="42"/>
      <c r="J36" s="42"/>
      <c r="K36" s="42"/>
      <c r="L36" s="43"/>
      <c r="M36" s="37">
        <v>269733.98800000001</v>
      </c>
      <c r="N36" s="38"/>
      <c r="O36" s="1"/>
      <c r="P36" s="1"/>
      <c r="Q36" s="1"/>
      <c r="R36" s="1"/>
      <c r="S36" s="1"/>
      <c r="T36" s="1"/>
      <c r="U36" s="1"/>
      <c r="V36" s="1"/>
      <c r="W36" s="1"/>
      <c r="X36" s="1"/>
      <c r="Y36" s="1"/>
      <c r="Z36" s="1"/>
    </row>
    <row r="37" spans="1:26" ht="13.5" customHeight="1" x14ac:dyDescent="0.3">
      <c r="A37" s="24"/>
      <c r="B37" s="41" t="s">
        <v>18</v>
      </c>
      <c r="C37" s="42"/>
      <c r="D37" s="42"/>
      <c r="E37" s="42"/>
      <c r="F37" s="42"/>
      <c r="G37" s="42"/>
      <c r="H37" s="42"/>
      <c r="I37" s="42"/>
      <c r="J37" s="42"/>
      <c r="K37" s="42"/>
      <c r="L37" s="42"/>
      <c r="M37" s="42"/>
      <c r="N37" s="43"/>
      <c r="O37" s="1"/>
      <c r="P37" s="1"/>
      <c r="Q37" s="1"/>
      <c r="R37" s="1"/>
      <c r="S37" s="1"/>
      <c r="T37" s="1"/>
      <c r="U37" s="1"/>
      <c r="V37" s="1"/>
      <c r="W37" s="1"/>
      <c r="X37" s="1"/>
      <c r="Y37" s="1"/>
      <c r="Z37" s="1"/>
    </row>
    <row r="38" spans="1:26" ht="15" customHeight="1" x14ac:dyDescent="0.3">
      <c r="A38" s="24"/>
      <c r="B38" s="52" t="s">
        <v>37</v>
      </c>
      <c r="C38" s="53"/>
      <c r="D38" s="53"/>
      <c r="E38" s="53"/>
      <c r="F38" s="53"/>
      <c r="G38" s="53"/>
      <c r="H38" s="53"/>
      <c r="I38" s="53"/>
      <c r="J38" s="53"/>
      <c r="K38" s="53"/>
      <c r="L38" s="54"/>
      <c r="M38" s="37">
        <v>4.7799999999999994</v>
      </c>
      <c r="N38" s="38"/>
      <c r="O38" s="1"/>
      <c r="P38" s="1"/>
      <c r="Q38" s="1"/>
      <c r="R38" s="1"/>
      <c r="S38" s="1"/>
      <c r="T38" s="1"/>
      <c r="U38" s="1"/>
      <c r="V38" s="1"/>
      <c r="W38" s="1"/>
      <c r="X38" s="1"/>
      <c r="Y38" s="1"/>
      <c r="Z38" s="1"/>
    </row>
    <row r="39" spans="1:26" x14ac:dyDescent="0.3">
      <c r="A39" s="24"/>
      <c r="B39" s="44" t="s">
        <v>38</v>
      </c>
      <c r="C39" s="44"/>
      <c r="D39" s="44"/>
      <c r="E39" s="44"/>
      <c r="F39" s="44"/>
      <c r="G39" s="44"/>
      <c r="H39" s="44"/>
      <c r="I39" s="44"/>
      <c r="J39" s="44"/>
      <c r="K39" s="44"/>
      <c r="L39" s="44"/>
      <c r="M39" s="37">
        <v>182770.96100000001</v>
      </c>
      <c r="N39" s="38"/>
      <c r="O39" s="1"/>
      <c r="P39" s="1"/>
      <c r="Q39" s="1"/>
      <c r="R39" s="1"/>
      <c r="S39" s="1"/>
      <c r="T39" s="1"/>
      <c r="U39" s="1"/>
      <c r="V39" s="1"/>
      <c r="W39" s="1"/>
      <c r="X39" s="1"/>
      <c r="Y39" s="1"/>
      <c r="Z39" s="1"/>
    </row>
    <row r="40" spans="1:26" ht="14.4" customHeight="1" x14ac:dyDescent="0.3">
      <c r="A40" s="24"/>
      <c r="B40" s="44" t="s">
        <v>39</v>
      </c>
      <c r="C40" s="44"/>
      <c r="D40" s="44"/>
      <c r="E40" s="44"/>
      <c r="F40" s="44"/>
      <c r="G40" s="44"/>
      <c r="H40" s="44"/>
      <c r="I40" s="44"/>
      <c r="J40" s="44"/>
      <c r="K40" s="44"/>
      <c r="L40" s="44"/>
      <c r="M40" s="37">
        <v>82621.604999999996</v>
      </c>
      <c r="N40" s="38"/>
      <c r="O40" s="1"/>
      <c r="P40" s="1"/>
      <c r="Q40" s="1"/>
      <c r="R40" s="1"/>
      <c r="S40" s="1"/>
      <c r="T40" s="1"/>
      <c r="U40" s="1"/>
      <c r="V40" s="1"/>
      <c r="W40" s="1"/>
      <c r="X40" s="1"/>
      <c r="Y40" s="1"/>
      <c r="Z40" s="1"/>
    </row>
    <row r="41" spans="1:26" x14ac:dyDescent="0.3">
      <c r="A41" s="24"/>
      <c r="B41" s="44" t="s">
        <v>40</v>
      </c>
      <c r="C41" s="44"/>
      <c r="D41" s="44"/>
      <c r="E41" s="44"/>
      <c r="F41" s="44"/>
      <c r="G41" s="44"/>
      <c r="H41" s="44"/>
      <c r="I41" s="44"/>
      <c r="J41" s="44"/>
      <c r="K41" s="44"/>
      <c r="L41" s="44"/>
      <c r="M41" s="37">
        <v>4175.4440000000004</v>
      </c>
      <c r="N41" s="38"/>
      <c r="O41" s="1"/>
      <c r="P41" s="1"/>
      <c r="Q41" s="1"/>
      <c r="R41" s="1"/>
      <c r="S41" s="1"/>
      <c r="T41" s="1"/>
      <c r="U41" s="1"/>
      <c r="V41" s="1"/>
      <c r="W41" s="1"/>
      <c r="X41" s="1"/>
      <c r="Y41" s="1"/>
      <c r="Z41" s="1"/>
    </row>
    <row r="42" spans="1:26" x14ac:dyDescent="0.3">
      <c r="A42" s="24"/>
      <c r="B42" s="44" t="s">
        <v>41</v>
      </c>
      <c r="C42" s="44"/>
      <c r="D42" s="44"/>
      <c r="E42" s="44"/>
      <c r="F42" s="44"/>
      <c r="G42" s="44"/>
      <c r="H42" s="44"/>
      <c r="I42" s="44"/>
      <c r="J42" s="44"/>
      <c r="K42" s="44"/>
      <c r="L42" s="44"/>
      <c r="M42" s="37">
        <v>161.19800000000001</v>
      </c>
      <c r="N42" s="38"/>
      <c r="O42" s="1"/>
      <c r="P42" s="1"/>
      <c r="Q42" s="1"/>
      <c r="R42" s="1"/>
      <c r="S42" s="1"/>
      <c r="T42" s="1"/>
      <c r="U42" s="1"/>
      <c r="V42" s="1"/>
      <c r="W42" s="1"/>
      <c r="X42" s="1"/>
      <c r="Y42" s="1"/>
      <c r="Z42" s="1"/>
    </row>
    <row r="43" spans="1:26" ht="33" customHeight="1" x14ac:dyDescent="0.3">
      <c r="A43" s="24"/>
      <c r="B43" s="31" t="s">
        <v>42</v>
      </c>
      <c r="C43" s="32"/>
      <c r="D43" s="32"/>
      <c r="E43" s="32"/>
      <c r="F43" s="32"/>
      <c r="G43" s="32"/>
      <c r="H43" s="32"/>
      <c r="I43" s="32"/>
      <c r="J43" s="32"/>
      <c r="K43" s="32"/>
      <c r="L43" s="32"/>
      <c r="M43" s="55">
        <v>301610</v>
      </c>
      <c r="N43" s="56"/>
      <c r="O43" s="1"/>
      <c r="P43" s="1"/>
      <c r="Q43" s="1"/>
      <c r="R43" s="1"/>
      <c r="S43" s="1"/>
      <c r="T43" s="1"/>
      <c r="U43" s="1"/>
      <c r="V43" s="1"/>
      <c r="W43" s="1"/>
      <c r="X43" s="1"/>
      <c r="Y43" s="1"/>
      <c r="Z43" s="1"/>
    </row>
    <row r="44" spans="1:26" ht="32.25" customHeight="1" x14ac:dyDescent="0.3">
      <c r="A44" s="24"/>
      <c r="B44" s="31" t="s">
        <v>43</v>
      </c>
      <c r="C44" s="32"/>
      <c r="D44" s="32"/>
      <c r="E44" s="32"/>
      <c r="F44" s="32"/>
      <c r="G44" s="32"/>
      <c r="H44" s="32"/>
      <c r="I44" s="32"/>
      <c r="J44" s="32"/>
      <c r="K44" s="32"/>
      <c r="L44" s="32"/>
      <c r="M44" s="57">
        <v>0.99</v>
      </c>
      <c r="N44" s="58"/>
      <c r="O44" s="1"/>
      <c r="P44" s="1"/>
      <c r="Q44" s="1"/>
      <c r="R44" s="1"/>
      <c r="S44" s="1"/>
      <c r="T44" s="1"/>
      <c r="U44" s="1"/>
      <c r="V44" s="1"/>
      <c r="W44" s="1"/>
      <c r="X44" s="1"/>
      <c r="Y44" s="1"/>
      <c r="Z44" s="1"/>
    </row>
    <row r="45" spans="1:26" ht="77.25" customHeight="1" x14ac:dyDescent="0.3">
      <c r="A45" s="24"/>
      <c r="B45" s="59" t="s">
        <v>44</v>
      </c>
      <c r="C45" s="59"/>
      <c r="D45" s="59"/>
      <c r="E45" s="59"/>
      <c r="F45" s="59"/>
      <c r="G45" s="59"/>
      <c r="H45" s="59"/>
      <c r="I45" s="59"/>
      <c r="J45" s="59"/>
      <c r="K45" s="59"/>
      <c r="L45" s="59"/>
      <c r="M45" s="59"/>
      <c r="N45" s="59"/>
      <c r="O45" s="1"/>
      <c r="P45" s="1"/>
      <c r="Q45" s="1"/>
      <c r="R45" s="1"/>
      <c r="S45" s="1"/>
      <c r="T45" s="1"/>
      <c r="U45" s="1"/>
      <c r="V45" s="1"/>
      <c r="W45" s="1"/>
      <c r="X45" s="1"/>
      <c r="Y45" s="1"/>
      <c r="Z45" s="1"/>
    </row>
    <row r="46" spans="1:26" ht="18" x14ac:dyDescent="0.3">
      <c r="A46" s="24"/>
      <c r="B46" s="60" t="s">
        <v>45</v>
      </c>
      <c r="C46" s="61"/>
      <c r="D46" s="61"/>
      <c r="E46" s="61"/>
      <c r="F46" s="61"/>
      <c r="G46" s="61"/>
      <c r="H46" s="61"/>
      <c r="I46" s="61"/>
      <c r="J46" s="61"/>
      <c r="K46" s="61"/>
      <c r="L46" s="61"/>
      <c r="M46" s="61"/>
      <c r="N46" s="61"/>
      <c r="O46" s="61"/>
      <c r="P46" s="61"/>
      <c r="Q46" s="61"/>
      <c r="R46" s="61"/>
      <c r="S46" s="61"/>
      <c r="T46" s="61"/>
      <c r="U46" s="61"/>
      <c r="V46" s="61"/>
      <c r="W46" s="61"/>
      <c r="X46" s="61"/>
      <c r="Y46" s="61"/>
      <c r="Z46" s="62"/>
    </row>
    <row r="47" spans="1:26" ht="15.6" x14ac:dyDescent="0.3">
      <c r="A47" s="24"/>
      <c r="B47" s="11" t="s">
        <v>46</v>
      </c>
      <c r="C47" s="12"/>
      <c r="D47" s="12"/>
      <c r="E47" s="12"/>
      <c r="F47" s="12"/>
      <c r="G47" s="12"/>
      <c r="H47" s="12"/>
      <c r="I47" s="12"/>
      <c r="J47" s="12"/>
      <c r="K47" s="12"/>
      <c r="L47" s="12"/>
      <c r="M47" s="12"/>
      <c r="N47" s="12"/>
      <c r="O47" s="12"/>
      <c r="P47" s="12"/>
      <c r="Q47" s="12"/>
      <c r="R47" s="12"/>
      <c r="S47" s="12"/>
      <c r="T47" s="12"/>
      <c r="U47" s="12"/>
      <c r="V47" s="12"/>
      <c r="W47" s="12"/>
      <c r="X47" s="12"/>
      <c r="Y47" s="12"/>
      <c r="Z47" s="13"/>
    </row>
    <row r="48" spans="1:26" x14ac:dyDescent="0.3">
      <c r="A48" s="24"/>
      <c r="B48" s="63" t="s">
        <v>47</v>
      </c>
      <c r="C48" s="63"/>
      <c r="D48" s="63"/>
      <c r="E48" s="63"/>
      <c r="F48" s="63"/>
      <c r="G48" s="63"/>
      <c r="H48" s="63"/>
      <c r="I48" s="63"/>
      <c r="J48" s="63"/>
      <c r="K48" s="63"/>
      <c r="L48" s="63"/>
      <c r="M48" s="63"/>
      <c r="N48" s="64"/>
      <c r="O48" s="63" t="s">
        <v>48</v>
      </c>
      <c r="P48" s="63"/>
      <c r="Q48" s="63"/>
      <c r="R48" s="63"/>
      <c r="S48" s="63"/>
      <c r="T48" s="63"/>
      <c r="U48" s="63"/>
      <c r="V48" s="63"/>
      <c r="W48" s="63"/>
      <c r="X48" s="63"/>
      <c r="Y48" s="63"/>
      <c r="Z48" s="63"/>
    </row>
    <row r="49" spans="1:26" ht="15" customHeight="1" x14ac:dyDescent="0.3">
      <c r="A49" s="24"/>
      <c r="B49" s="18" t="s">
        <v>49</v>
      </c>
      <c r="C49" s="18"/>
      <c r="D49" s="18"/>
      <c r="E49" s="18"/>
      <c r="F49" s="18" t="s">
        <v>4</v>
      </c>
      <c r="G49" s="18"/>
      <c r="H49" s="18"/>
      <c r="I49" s="18"/>
      <c r="J49" s="18"/>
      <c r="K49" s="18"/>
      <c r="L49" s="18"/>
      <c r="M49" s="18"/>
      <c r="N49" s="65"/>
      <c r="O49" s="18" t="s">
        <v>49</v>
      </c>
      <c r="P49" s="18"/>
      <c r="Q49" s="18"/>
      <c r="R49" s="18"/>
      <c r="S49" s="18" t="s">
        <v>4</v>
      </c>
      <c r="T49" s="18"/>
      <c r="U49" s="18"/>
      <c r="V49" s="18"/>
      <c r="W49" s="18"/>
      <c r="X49" s="18"/>
      <c r="Y49" s="18"/>
      <c r="Z49" s="18"/>
    </row>
    <row r="50" spans="1:26" ht="15" customHeight="1" x14ac:dyDescent="0.3">
      <c r="A50" s="24"/>
      <c r="B50" s="18"/>
      <c r="C50" s="18"/>
      <c r="D50" s="18"/>
      <c r="E50" s="18"/>
      <c r="F50" s="66" t="s">
        <v>50</v>
      </c>
      <c r="G50" s="66"/>
      <c r="H50" s="66" t="s">
        <v>51</v>
      </c>
      <c r="I50" s="66"/>
      <c r="J50" s="66" t="s">
        <v>52</v>
      </c>
      <c r="K50" s="66"/>
      <c r="L50" s="66" t="s">
        <v>53</v>
      </c>
      <c r="M50" s="66"/>
      <c r="N50" s="67"/>
      <c r="O50" s="18"/>
      <c r="P50" s="18"/>
      <c r="Q50" s="18"/>
      <c r="R50" s="18"/>
      <c r="S50" s="66" t="s">
        <v>50</v>
      </c>
      <c r="T50" s="66"/>
      <c r="U50" s="66" t="s">
        <v>51</v>
      </c>
      <c r="V50" s="66"/>
      <c r="W50" s="66" t="s">
        <v>52</v>
      </c>
      <c r="X50" s="66"/>
      <c r="Y50" s="66" t="s">
        <v>53</v>
      </c>
      <c r="Z50" s="66"/>
    </row>
    <row r="51" spans="1:26" x14ac:dyDescent="0.3">
      <c r="A51" s="24"/>
      <c r="B51" s="68" t="s">
        <v>54</v>
      </c>
      <c r="C51" s="69"/>
      <c r="D51" s="69"/>
      <c r="E51" s="69"/>
      <c r="F51" s="70">
        <v>3471.49</v>
      </c>
      <c r="G51" s="71"/>
      <c r="H51" s="70">
        <v>4032.98</v>
      </c>
      <c r="I51" s="71"/>
      <c r="J51" s="70">
        <v>4250.9799999999996</v>
      </c>
      <c r="K51" s="71"/>
      <c r="L51" s="70">
        <v>4777.7299999999996</v>
      </c>
      <c r="M51" s="71"/>
      <c r="N51" s="67"/>
      <c r="O51" s="68" t="s">
        <v>55</v>
      </c>
      <c r="P51" s="69"/>
      <c r="Q51" s="69"/>
      <c r="R51" s="69"/>
      <c r="S51" s="66">
        <v>3471.49</v>
      </c>
      <c r="T51" s="66"/>
      <c r="U51" s="66">
        <v>4032.98</v>
      </c>
      <c r="V51" s="66"/>
      <c r="W51" s="66">
        <v>4250.9799999999996</v>
      </c>
      <c r="X51" s="66"/>
      <c r="Y51" s="66">
        <v>4777.7299999999996</v>
      </c>
      <c r="Z51" s="66"/>
    </row>
    <row r="52" spans="1:26" x14ac:dyDescent="0.3">
      <c r="A52" s="24"/>
      <c r="B52" s="68" t="s">
        <v>56</v>
      </c>
      <c r="C52" s="69"/>
      <c r="D52" s="69"/>
      <c r="E52" s="69"/>
      <c r="F52" s="70">
        <v>4950.29</v>
      </c>
      <c r="G52" s="71"/>
      <c r="H52" s="70">
        <v>5511.78</v>
      </c>
      <c r="I52" s="71"/>
      <c r="J52" s="70">
        <v>5729.78</v>
      </c>
      <c r="K52" s="71"/>
      <c r="L52" s="70">
        <v>6256.53</v>
      </c>
      <c r="M52" s="71"/>
      <c r="N52" s="67"/>
      <c r="O52" s="68" t="s">
        <v>57</v>
      </c>
      <c r="P52" s="69"/>
      <c r="Q52" s="69"/>
      <c r="R52" s="69"/>
      <c r="S52" s="66">
        <v>6476.85</v>
      </c>
      <c r="T52" s="66"/>
      <c r="U52" s="66">
        <v>7038.34</v>
      </c>
      <c r="V52" s="66"/>
      <c r="W52" s="66">
        <v>7256.34</v>
      </c>
      <c r="X52" s="66"/>
      <c r="Y52" s="66">
        <v>7783.09</v>
      </c>
      <c r="Z52" s="66"/>
    </row>
    <row r="53" spans="1:26" x14ac:dyDescent="0.3">
      <c r="A53" s="24"/>
      <c r="B53" s="68" t="s">
        <v>58</v>
      </c>
      <c r="C53" s="69"/>
      <c r="D53" s="69"/>
      <c r="E53" s="69"/>
      <c r="F53" s="70">
        <v>8020.75</v>
      </c>
      <c r="G53" s="71"/>
      <c r="H53" s="70">
        <v>8582.24</v>
      </c>
      <c r="I53" s="71"/>
      <c r="J53" s="70">
        <v>8800.24</v>
      </c>
      <c r="K53" s="71"/>
      <c r="L53" s="70">
        <v>9326.99</v>
      </c>
      <c r="M53" s="71"/>
      <c r="N53" s="67"/>
      <c r="O53" s="72"/>
      <c r="P53" s="72"/>
      <c r="Q53" s="72"/>
      <c r="R53" s="72"/>
      <c r="S53" s="72"/>
      <c r="T53" s="1"/>
      <c r="U53" s="1"/>
      <c r="V53" s="1"/>
      <c r="W53" s="1"/>
      <c r="X53" s="1"/>
      <c r="Y53" s="1"/>
      <c r="Z53" s="1"/>
    </row>
    <row r="54" spans="1:26" x14ac:dyDescent="0.3">
      <c r="A54" s="24"/>
      <c r="B54" s="73"/>
      <c r="C54" s="73"/>
      <c r="D54" s="73"/>
      <c r="E54" s="73"/>
      <c r="F54" s="73"/>
      <c r="G54" s="24"/>
      <c r="H54" s="24"/>
      <c r="I54" s="1"/>
      <c r="J54" s="1"/>
      <c r="K54" s="1"/>
      <c r="L54" s="1"/>
      <c r="M54" s="24"/>
      <c r="N54" s="24"/>
      <c r="O54" s="1"/>
      <c r="P54" s="1"/>
      <c r="Q54" s="1"/>
      <c r="R54" s="1"/>
      <c r="S54" s="1"/>
      <c r="T54" s="1"/>
      <c r="U54" s="1"/>
      <c r="V54" s="1"/>
      <c r="W54" s="1"/>
      <c r="X54" s="1"/>
      <c r="Y54" s="1"/>
      <c r="Z54" s="1"/>
    </row>
    <row r="55" spans="1:26" ht="15" customHeight="1" x14ac:dyDescent="0.35">
      <c r="B55" s="74" t="s">
        <v>59</v>
      </c>
      <c r="C55" s="75"/>
      <c r="D55" s="75"/>
      <c r="E55" s="75"/>
      <c r="F55" s="75"/>
      <c r="G55" s="75"/>
      <c r="H55" s="75"/>
      <c r="I55" s="75"/>
      <c r="J55" s="75"/>
      <c r="K55" s="75"/>
      <c r="L55" s="75"/>
      <c r="M55" s="75"/>
      <c r="N55" s="75"/>
      <c r="O55" s="75"/>
      <c r="P55" s="75"/>
      <c r="Q55" s="75"/>
      <c r="R55" s="75"/>
      <c r="S55" s="75"/>
      <c r="T55" s="75"/>
      <c r="U55" s="75"/>
      <c r="V55" s="75"/>
      <c r="W55" s="75"/>
      <c r="X55" s="75"/>
      <c r="Y55" s="75"/>
      <c r="Z55" s="76"/>
    </row>
    <row r="56" spans="1:26" ht="32.25" customHeight="1" x14ac:dyDescent="0.3">
      <c r="B56" s="77" t="s">
        <v>60</v>
      </c>
      <c r="C56" s="78"/>
      <c r="D56" s="78"/>
      <c r="E56" s="78"/>
      <c r="F56" s="78"/>
      <c r="G56" s="78"/>
      <c r="H56" s="78"/>
      <c r="I56" s="78"/>
      <c r="J56" s="78"/>
      <c r="K56" s="78"/>
      <c r="L56" s="78"/>
      <c r="M56" s="78"/>
      <c r="N56" s="78"/>
      <c r="O56" s="78"/>
      <c r="P56" s="78"/>
      <c r="Q56" s="78"/>
      <c r="R56" s="78"/>
      <c r="S56" s="78"/>
      <c r="T56" s="78"/>
      <c r="U56" s="78"/>
      <c r="V56" s="78"/>
      <c r="W56" s="78"/>
      <c r="X56" s="78"/>
      <c r="Y56" s="78"/>
      <c r="Z56" s="79"/>
    </row>
    <row r="57" spans="1:26" x14ac:dyDescent="0.3">
      <c r="B57" s="80" t="s">
        <v>61</v>
      </c>
      <c r="C57" s="81"/>
      <c r="D57" s="81"/>
      <c r="E57" s="81"/>
      <c r="F57" s="81"/>
      <c r="G57" s="81"/>
      <c r="H57" s="81"/>
      <c r="I57" s="81"/>
      <c r="J57" s="81"/>
      <c r="K57" s="81"/>
      <c r="L57" s="81"/>
      <c r="M57" s="81"/>
      <c r="N57" s="81"/>
      <c r="O57" s="81"/>
      <c r="P57" s="81"/>
      <c r="Q57" s="81"/>
      <c r="R57" s="81"/>
      <c r="S57" s="81"/>
      <c r="T57" s="81"/>
      <c r="U57" s="81"/>
      <c r="V57" s="81"/>
      <c r="W57" s="81"/>
      <c r="X57" s="81"/>
      <c r="Y57" s="81"/>
      <c r="Z57" s="82"/>
    </row>
    <row r="58" spans="1:26" ht="15" customHeight="1" x14ac:dyDescent="0.3">
      <c r="B58" s="83" t="s">
        <v>62</v>
      </c>
      <c r="C58" s="84" t="s">
        <v>63</v>
      </c>
      <c r="D58" s="85"/>
      <c r="E58" s="85"/>
      <c r="F58" s="85"/>
      <c r="G58" s="85"/>
      <c r="H58" s="85"/>
      <c r="I58" s="85"/>
      <c r="J58" s="85"/>
      <c r="K58" s="85"/>
      <c r="L58" s="85"/>
      <c r="M58" s="85"/>
      <c r="N58" s="85"/>
      <c r="O58" s="85"/>
      <c r="P58" s="85"/>
      <c r="Q58" s="85"/>
      <c r="R58" s="85"/>
      <c r="S58" s="85"/>
      <c r="T58" s="85"/>
      <c r="U58" s="85"/>
      <c r="V58" s="85"/>
      <c r="W58" s="85"/>
      <c r="X58" s="85"/>
      <c r="Y58" s="85"/>
      <c r="Z58" s="86"/>
    </row>
    <row r="59" spans="1:26" x14ac:dyDescent="0.3">
      <c r="B59" s="87" t="s">
        <v>64</v>
      </c>
      <c r="C59" s="88">
        <v>0</v>
      </c>
      <c r="D59" s="88">
        <v>4.1666666666666664E-2</v>
      </c>
      <c r="E59" s="88">
        <v>8.3333333333333329E-2</v>
      </c>
      <c r="F59" s="88">
        <v>0.125</v>
      </c>
      <c r="G59" s="88">
        <v>0.16666666666666666</v>
      </c>
      <c r="H59" s="88">
        <v>0.20833333333333334</v>
      </c>
      <c r="I59" s="88">
        <v>0.25</v>
      </c>
      <c r="J59" s="88">
        <v>0.29166666666666669</v>
      </c>
      <c r="K59" s="88">
        <v>0.33333333333333331</v>
      </c>
      <c r="L59" s="88">
        <v>0.375</v>
      </c>
      <c r="M59" s="88">
        <v>0.41666666666666669</v>
      </c>
      <c r="N59" s="88">
        <v>0.45833333333333331</v>
      </c>
      <c r="O59" s="88">
        <v>0.5</v>
      </c>
      <c r="P59" s="88">
        <v>0.54166666666666663</v>
      </c>
      <c r="Q59" s="88">
        <v>0.58333333333333337</v>
      </c>
      <c r="R59" s="88">
        <v>0.625</v>
      </c>
      <c r="S59" s="88">
        <v>0.66666666666666663</v>
      </c>
      <c r="T59" s="88">
        <v>0.70833333333333337</v>
      </c>
      <c r="U59" s="88">
        <v>0.75</v>
      </c>
      <c r="V59" s="88">
        <v>0.79166666666666663</v>
      </c>
      <c r="W59" s="88">
        <v>0.83333333333333337</v>
      </c>
      <c r="X59" s="88">
        <v>0.875</v>
      </c>
      <c r="Y59" s="88">
        <v>0.91666666666666663</v>
      </c>
      <c r="Z59" s="88">
        <v>0.95833333333333337</v>
      </c>
    </row>
    <row r="60" spans="1:26" x14ac:dyDescent="0.3">
      <c r="B60" s="87"/>
      <c r="C60" s="89" t="s">
        <v>65</v>
      </c>
      <c r="D60" s="89" t="s">
        <v>65</v>
      </c>
      <c r="E60" s="89" t="s">
        <v>65</v>
      </c>
      <c r="F60" s="89" t="s">
        <v>65</v>
      </c>
      <c r="G60" s="89" t="s">
        <v>65</v>
      </c>
      <c r="H60" s="89" t="s">
        <v>65</v>
      </c>
      <c r="I60" s="89" t="s">
        <v>65</v>
      </c>
      <c r="J60" s="89" t="s">
        <v>65</v>
      </c>
      <c r="K60" s="89" t="s">
        <v>65</v>
      </c>
      <c r="L60" s="89" t="s">
        <v>65</v>
      </c>
      <c r="M60" s="89" t="s">
        <v>65</v>
      </c>
      <c r="N60" s="89" t="s">
        <v>65</v>
      </c>
      <c r="O60" s="89" t="s">
        <v>65</v>
      </c>
      <c r="P60" s="89" t="s">
        <v>65</v>
      </c>
      <c r="Q60" s="89" t="s">
        <v>65</v>
      </c>
      <c r="R60" s="89" t="s">
        <v>65</v>
      </c>
      <c r="S60" s="89" t="s">
        <v>65</v>
      </c>
      <c r="T60" s="89" t="s">
        <v>65</v>
      </c>
      <c r="U60" s="89" t="s">
        <v>65</v>
      </c>
      <c r="V60" s="89" t="s">
        <v>65</v>
      </c>
      <c r="W60" s="89" t="s">
        <v>65</v>
      </c>
      <c r="X60" s="89" t="s">
        <v>65</v>
      </c>
      <c r="Y60" s="89" t="s">
        <v>65</v>
      </c>
      <c r="Z60" s="89" t="s">
        <v>66</v>
      </c>
    </row>
    <row r="61" spans="1:26" x14ac:dyDescent="0.3">
      <c r="B61" s="87"/>
      <c r="C61" s="90">
        <v>4.1666666666666664E-2</v>
      </c>
      <c r="D61" s="90">
        <v>8.3333333333333329E-2</v>
      </c>
      <c r="E61" s="90">
        <v>0.125</v>
      </c>
      <c r="F61" s="90">
        <v>0.16666666666666666</v>
      </c>
      <c r="G61" s="90">
        <v>0.20833333333333334</v>
      </c>
      <c r="H61" s="90">
        <v>0.25</v>
      </c>
      <c r="I61" s="90">
        <v>0.29166666666666669</v>
      </c>
      <c r="J61" s="90">
        <v>0.33333333333333331</v>
      </c>
      <c r="K61" s="90">
        <v>0.375</v>
      </c>
      <c r="L61" s="90">
        <v>0.41666666666666669</v>
      </c>
      <c r="M61" s="90">
        <v>0.45833333333333331</v>
      </c>
      <c r="N61" s="90">
        <v>0.5</v>
      </c>
      <c r="O61" s="90">
        <v>0.54166666666666663</v>
      </c>
      <c r="P61" s="90">
        <v>0.58333333333333337</v>
      </c>
      <c r="Q61" s="90">
        <v>0.625</v>
      </c>
      <c r="R61" s="90">
        <v>0.66666666666666663</v>
      </c>
      <c r="S61" s="90">
        <v>0.70833333333333337</v>
      </c>
      <c r="T61" s="90">
        <v>0.75</v>
      </c>
      <c r="U61" s="90">
        <v>0.79166666666666663</v>
      </c>
      <c r="V61" s="90">
        <v>0.83333333333333337</v>
      </c>
      <c r="W61" s="90">
        <v>0.875</v>
      </c>
      <c r="X61" s="90">
        <v>0.91666666666666663</v>
      </c>
      <c r="Y61" s="90">
        <v>0.95833333333333337</v>
      </c>
      <c r="Z61" s="90">
        <v>0</v>
      </c>
    </row>
    <row r="62" spans="1:26" x14ac:dyDescent="0.3">
      <c r="B62" s="91">
        <v>1</v>
      </c>
      <c r="C62" s="92">
        <v>3084.27</v>
      </c>
      <c r="D62" s="92">
        <v>3079.57</v>
      </c>
      <c r="E62" s="92">
        <v>3071.74</v>
      </c>
      <c r="F62" s="92">
        <v>3124.31</v>
      </c>
      <c r="G62" s="92">
        <v>3225.58</v>
      </c>
      <c r="H62" s="92">
        <v>3346.91</v>
      </c>
      <c r="I62" s="92">
        <v>3536.53</v>
      </c>
      <c r="J62" s="92">
        <v>3657.84</v>
      </c>
      <c r="K62" s="92">
        <v>3787.85</v>
      </c>
      <c r="L62" s="92">
        <v>3790.18</v>
      </c>
      <c r="M62" s="92">
        <v>3775.77</v>
      </c>
      <c r="N62" s="92">
        <v>3924.27</v>
      </c>
      <c r="O62" s="92">
        <v>3922.92</v>
      </c>
      <c r="P62" s="92">
        <v>3919</v>
      </c>
      <c r="Q62" s="92">
        <v>3917.36</v>
      </c>
      <c r="R62" s="92">
        <v>3901.99</v>
      </c>
      <c r="S62" s="92">
        <v>3890.63</v>
      </c>
      <c r="T62" s="92">
        <v>3884.87</v>
      </c>
      <c r="U62" s="92">
        <v>3783.5</v>
      </c>
      <c r="V62" s="92">
        <v>3649.84</v>
      </c>
      <c r="W62" s="92">
        <v>3438.44</v>
      </c>
      <c r="X62" s="92">
        <v>3330.76</v>
      </c>
      <c r="Y62" s="92">
        <v>3262.5</v>
      </c>
      <c r="Z62" s="92">
        <v>3072.07</v>
      </c>
    </row>
    <row r="63" spans="1:26" x14ac:dyDescent="0.3">
      <c r="B63" s="93">
        <v>2</v>
      </c>
      <c r="C63" s="92">
        <v>3025.26</v>
      </c>
      <c r="D63" s="92">
        <v>2965.1</v>
      </c>
      <c r="E63" s="92">
        <v>2965.44</v>
      </c>
      <c r="F63" s="92">
        <v>2974.31</v>
      </c>
      <c r="G63" s="92">
        <v>3036.96</v>
      </c>
      <c r="H63" s="92">
        <v>3063.42</v>
      </c>
      <c r="I63" s="92">
        <v>3373.1</v>
      </c>
      <c r="J63" s="92">
        <v>3545.32</v>
      </c>
      <c r="K63" s="92">
        <v>3653.26</v>
      </c>
      <c r="L63" s="92">
        <v>3723.29</v>
      </c>
      <c r="M63" s="92">
        <v>3721.07</v>
      </c>
      <c r="N63" s="92">
        <v>3884.02</v>
      </c>
      <c r="O63" s="92">
        <v>3911.19</v>
      </c>
      <c r="P63" s="92">
        <v>3904.52</v>
      </c>
      <c r="Q63" s="92">
        <v>3897.73</v>
      </c>
      <c r="R63" s="92">
        <v>3891.5</v>
      </c>
      <c r="S63" s="92">
        <v>4003.64</v>
      </c>
      <c r="T63" s="92">
        <v>4003</v>
      </c>
      <c r="U63" s="92">
        <v>3903.23</v>
      </c>
      <c r="V63" s="92">
        <v>3738.9</v>
      </c>
      <c r="W63" s="92">
        <v>3650.71</v>
      </c>
      <c r="X63" s="92">
        <v>3542.35</v>
      </c>
      <c r="Y63" s="92">
        <v>3442.61</v>
      </c>
      <c r="Z63" s="92">
        <v>3234.24</v>
      </c>
    </row>
    <row r="64" spans="1:26" x14ac:dyDescent="0.3">
      <c r="B64" s="91">
        <v>3</v>
      </c>
      <c r="C64" s="92">
        <v>3281.88</v>
      </c>
      <c r="D64" s="92">
        <v>3265.23</v>
      </c>
      <c r="E64" s="92">
        <v>3256.56</v>
      </c>
      <c r="F64" s="92">
        <v>3254.66</v>
      </c>
      <c r="G64" s="92">
        <v>3270.91</v>
      </c>
      <c r="H64" s="92">
        <v>3344.86</v>
      </c>
      <c r="I64" s="92">
        <v>3413.82</v>
      </c>
      <c r="J64" s="92">
        <v>3608.09</v>
      </c>
      <c r="K64" s="92">
        <v>3665.39</v>
      </c>
      <c r="L64" s="92">
        <v>3744.14</v>
      </c>
      <c r="M64" s="92">
        <v>3716.94</v>
      </c>
      <c r="N64" s="92">
        <v>3753.06</v>
      </c>
      <c r="O64" s="92">
        <v>3744.41</v>
      </c>
      <c r="P64" s="92">
        <v>3714.35</v>
      </c>
      <c r="Q64" s="92">
        <v>3752.71</v>
      </c>
      <c r="R64" s="92">
        <v>3733.71</v>
      </c>
      <c r="S64" s="92">
        <v>3699.3</v>
      </c>
      <c r="T64" s="92">
        <v>3690.08</v>
      </c>
      <c r="U64" s="92">
        <v>3676.44</v>
      </c>
      <c r="V64" s="92">
        <v>3620.04</v>
      </c>
      <c r="W64" s="92">
        <v>3567.45</v>
      </c>
      <c r="X64" s="92">
        <v>3453.29</v>
      </c>
      <c r="Y64" s="92">
        <v>3361.99</v>
      </c>
      <c r="Z64" s="92">
        <v>3322.96</v>
      </c>
    </row>
    <row r="65" spans="2:26" x14ac:dyDescent="0.3">
      <c r="B65" s="94">
        <v>4</v>
      </c>
      <c r="C65" s="92">
        <v>3261.77</v>
      </c>
      <c r="D65" s="92">
        <v>3243.62</v>
      </c>
      <c r="E65" s="92">
        <v>3237.92</v>
      </c>
      <c r="F65" s="92">
        <v>3243.32</v>
      </c>
      <c r="G65" s="92">
        <v>3271.26</v>
      </c>
      <c r="H65" s="92">
        <v>3357.89</v>
      </c>
      <c r="I65" s="92">
        <v>3468.56</v>
      </c>
      <c r="J65" s="92">
        <v>3647.61</v>
      </c>
      <c r="K65" s="92">
        <v>3728.77</v>
      </c>
      <c r="L65" s="92">
        <v>3813.54</v>
      </c>
      <c r="M65" s="92">
        <v>3752.08</v>
      </c>
      <c r="N65" s="92">
        <v>3891.07</v>
      </c>
      <c r="O65" s="92">
        <v>3888.88</v>
      </c>
      <c r="P65" s="92">
        <v>3968.02</v>
      </c>
      <c r="Q65" s="92">
        <v>3971.96</v>
      </c>
      <c r="R65" s="92">
        <v>3874.07</v>
      </c>
      <c r="S65" s="92">
        <v>3864.73</v>
      </c>
      <c r="T65" s="92">
        <v>3966.95</v>
      </c>
      <c r="U65" s="92">
        <v>3720.78</v>
      </c>
      <c r="V65" s="92">
        <v>3551.48</v>
      </c>
      <c r="W65" s="92">
        <v>3548.7</v>
      </c>
      <c r="X65" s="92">
        <v>3449.78</v>
      </c>
      <c r="Y65" s="92">
        <v>3375.09</v>
      </c>
      <c r="Z65" s="92">
        <v>3313.5</v>
      </c>
    </row>
    <row r="66" spans="2:26" x14ac:dyDescent="0.3">
      <c r="B66" s="94">
        <v>5</v>
      </c>
      <c r="C66" s="92">
        <v>3241.4</v>
      </c>
      <c r="D66" s="92">
        <v>3224.41</v>
      </c>
      <c r="E66" s="92">
        <v>3219.07</v>
      </c>
      <c r="F66" s="92">
        <v>3247.3</v>
      </c>
      <c r="G66" s="92">
        <v>3280.59</v>
      </c>
      <c r="H66" s="92">
        <v>3441.5</v>
      </c>
      <c r="I66" s="92">
        <v>3528.4</v>
      </c>
      <c r="J66" s="92">
        <v>3636.67</v>
      </c>
      <c r="K66" s="92">
        <v>3728.66</v>
      </c>
      <c r="L66" s="92">
        <v>3781.43</v>
      </c>
      <c r="M66" s="92">
        <v>3788.02</v>
      </c>
      <c r="N66" s="92">
        <v>3783.98</v>
      </c>
      <c r="O66" s="92">
        <v>3809.65</v>
      </c>
      <c r="P66" s="92">
        <v>3830.4</v>
      </c>
      <c r="Q66" s="92">
        <v>3816.65</v>
      </c>
      <c r="R66" s="92">
        <v>3872.25</v>
      </c>
      <c r="S66" s="92">
        <v>3865.03</v>
      </c>
      <c r="T66" s="92">
        <v>3914.11</v>
      </c>
      <c r="U66" s="92">
        <v>3972.2</v>
      </c>
      <c r="V66" s="92">
        <v>3742.71</v>
      </c>
      <c r="W66" s="92">
        <v>3664.76</v>
      </c>
      <c r="X66" s="92">
        <v>3601.43</v>
      </c>
      <c r="Y66" s="92">
        <v>3505.75</v>
      </c>
      <c r="Z66" s="92">
        <v>3409.15</v>
      </c>
    </row>
    <row r="67" spans="2:26" x14ac:dyDescent="0.3">
      <c r="B67" s="94">
        <v>6</v>
      </c>
      <c r="C67" s="92">
        <v>3314.06</v>
      </c>
      <c r="D67" s="92">
        <v>3301.57</v>
      </c>
      <c r="E67" s="92">
        <v>3267.48</v>
      </c>
      <c r="F67" s="92">
        <v>3268.62</v>
      </c>
      <c r="G67" s="92">
        <v>3278.23</v>
      </c>
      <c r="H67" s="92">
        <v>3509.28</v>
      </c>
      <c r="I67" s="92">
        <v>3563.37</v>
      </c>
      <c r="J67" s="92">
        <v>3682.47</v>
      </c>
      <c r="K67" s="92">
        <v>3904.92</v>
      </c>
      <c r="L67" s="92">
        <v>4029.6</v>
      </c>
      <c r="M67" s="92">
        <v>4046.53</v>
      </c>
      <c r="N67" s="92">
        <v>4018.8</v>
      </c>
      <c r="O67" s="92">
        <v>4017.38</v>
      </c>
      <c r="P67" s="92">
        <v>4016.49</v>
      </c>
      <c r="Q67" s="92">
        <v>4016.15</v>
      </c>
      <c r="R67" s="92">
        <v>3983.63</v>
      </c>
      <c r="S67" s="92">
        <v>3948.81</v>
      </c>
      <c r="T67" s="92">
        <v>3943.56</v>
      </c>
      <c r="U67" s="92">
        <v>3927.09</v>
      </c>
      <c r="V67" s="92">
        <v>3764.99</v>
      </c>
      <c r="W67" s="92">
        <v>3674.43</v>
      </c>
      <c r="X67" s="92">
        <v>3552.06</v>
      </c>
      <c r="Y67" s="92">
        <v>3363.38</v>
      </c>
      <c r="Z67" s="92">
        <v>3327.06</v>
      </c>
    </row>
    <row r="68" spans="2:26" x14ac:dyDescent="0.3">
      <c r="B68" s="94">
        <v>7</v>
      </c>
      <c r="C68" s="92">
        <v>3322.15</v>
      </c>
      <c r="D68" s="92">
        <v>3300.99</v>
      </c>
      <c r="E68" s="92">
        <v>3282.73</v>
      </c>
      <c r="F68" s="92">
        <v>3257.27</v>
      </c>
      <c r="G68" s="92">
        <v>3286.85</v>
      </c>
      <c r="H68" s="92">
        <v>3375.58</v>
      </c>
      <c r="I68" s="92">
        <v>3442.94</v>
      </c>
      <c r="J68" s="92">
        <v>3564.56</v>
      </c>
      <c r="K68" s="92">
        <v>3735.23</v>
      </c>
      <c r="L68" s="92">
        <v>3914.71</v>
      </c>
      <c r="M68" s="92">
        <v>3974.75</v>
      </c>
      <c r="N68" s="92">
        <v>3992.2</v>
      </c>
      <c r="O68" s="92">
        <v>4037.87</v>
      </c>
      <c r="P68" s="92">
        <v>4050.82</v>
      </c>
      <c r="Q68" s="92">
        <v>4078.23</v>
      </c>
      <c r="R68" s="92">
        <v>3934.01</v>
      </c>
      <c r="S68" s="92">
        <v>3932.21</v>
      </c>
      <c r="T68" s="92">
        <v>4035.15</v>
      </c>
      <c r="U68" s="92">
        <v>3917.66</v>
      </c>
      <c r="V68" s="92">
        <v>3811.49</v>
      </c>
      <c r="W68" s="92">
        <v>3743.74</v>
      </c>
      <c r="X68" s="92">
        <v>3552.15</v>
      </c>
      <c r="Y68" s="92">
        <v>3435.54</v>
      </c>
      <c r="Z68" s="92">
        <v>3376.97</v>
      </c>
    </row>
    <row r="69" spans="2:26" x14ac:dyDescent="0.3">
      <c r="B69" s="94">
        <v>8</v>
      </c>
      <c r="C69" s="92">
        <v>3280</v>
      </c>
      <c r="D69" s="92">
        <v>3267.94</v>
      </c>
      <c r="E69" s="92">
        <v>3259.51</v>
      </c>
      <c r="F69" s="92">
        <v>3257.26</v>
      </c>
      <c r="G69" s="92">
        <v>3284.62</v>
      </c>
      <c r="H69" s="92">
        <v>3436.56</v>
      </c>
      <c r="I69" s="92">
        <v>3516.73</v>
      </c>
      <c r="J69" s="92">
        <v>3651.22</v>
      </c>
      <c r="K69" s="92">
        <v>3716.07</v>
      </c>
      <c r="L69" s="92">
        <v>3858.78</v>
      </c>
      <c r="M69" s="92">
        <v>3891.48</v>
      </c>
      <c r="N69" s="92">
        <v>3881.65</v>
      </c>
      <c r="O69" s="92">
        <v>3916.49</v>
      </c>
      <c r="P69" s="92">
        <v>3903.23</v>
      </c>
      <c r="Q69" s="92">
        <v>3888.36</v>
      </c>
      <c r="R69" s="92">
        <v>3808.32</v>
      </c>
      <c r="S69" s="92">
        <v>3704.56</v>
      </c>
      <c r="T69" s="92">
        <v>3709.74</v>
      </c>
      <c r="U69" s="92">
        <v>3671.25</v>
      </c>
      <c r="V69" s="92">
        <v>3521.99</v>
      </c>
      <c r="W69" s="92">
        <v>3513.43</v>
      </c>
      <c r="X69" s="92">
        <v>3392.33</v>
      </c>
      <c r="Y69" s="92">
        <v>3296.7</v>
      </c>
      <c r="Z69" s="92">
        <v>3271.48</v>
      </c>
    </row>
    <row r="70" spans="2:26" x14ac:dyDescent="0.3">
      <c r="B70" s="94">
        <v>9</v>
      </c>
      <c r="C70" s="92">
        <v>3193.06</v>
      </c>
      <c r="D70" s="92">
        <v>3037.19</v>
      </c>
      <c r="E70" s="92">
        <v>3111.13</v>
      </c>
      <c r="F70" s="92">
        <v>3100.67</v>
      </c>
      <c r="G70" s="92">
        <v>3155.16</v>
      </c>
      <c r="H70" s="92">
        <v>3354.69</v>
      </c>
      <c r="I70" s="92">
        <v>3461.09</v>
      </c>
      <c r="J70" s="92">
        <v>3548.28</v>
      </c>
      <c r="K70" s="92">
        <v>3649.13</v>
      </c>
      <c r="L70" s="92">
        <v>3736.82</v>
      </c>
      <c r="M70" s="92">
        <v>3739.02</v>
      </c>
      <c r="N70" s="92">
        <v>3736.22</v>
      </c>
      <c r="O70" s="92">
        <v>3732.57</v>
      </c>
      <c r="P70" s="92">
        <v>3764.76</v>
      </c>
      <c r="Q70" s="92">
        <v>3799.84</v>
      </c>
      <c r="R70" s="92">
        <v>3811.64</v>
      </c>
      <c r="S70" s="92">
        <v>3697.65</v>
      </c>
      <c r="T70" s="92">
        <v>3695.33</v>
      </c>
      <c r="U70" s="92">
        <v>3653.11</v>
      </c>
      <c r="V70" s="92">
        <v>3527.91</v>
      </c>
      <c r="W70" s="92">
        <v>3473.54</v>
      </c>
      <c r="X70" s="92">
        <v>3372.36</v>
      </c>
      <c r="Y70" s="92">
        <v>3294.44</v>
      </c>
      <c r="Z70" s="92">
        <v>3235.54</v>
      </c>
    </row>
    <row r="71" spans="2:26" x14ac:dyDescent="0.3">
      <c r="B71" s="94">
        <v>10</v>
      </c>
      <c r="C71" s="92">
        <v>3250.88</v>
      </c>
      <c r="D71" s="92">
        <v>3235.08</v>
      </c>
      <c r="E71" s="92">
        <v>3217.2</v>
      </c>
      <c r="F71" s="92">
        <v>3222.2</v>
      </c>
      <c r="G71" s="92">
        <v>3247.69</v>
      </c>
      <c r="H71" s="92">
        <v>3343.51</v>
      </c>
      <c r="I71" s="92">
        <v>3425.74</v>
      </c>
      <c r="J71" s="92">
        <v>3538.17</v>
      </c>
      <c r="K71" s="92">
        <v>3628.51</v>
      </c>
      <c r="L71" s="92">
        <v>3760.07</v>
      </c>
      <c r="M71" s="92">
        <v>3768.2</v>
      </c>
      <c r="N71" s="92">
        <v>3763.92</v>
      </c>
      <c r="O71" s="92">
        <v>3775.74</v>
      </c>
      <c r="P71" s="92">
        <v>3824.43</v>
      </c>
      <c r="Q71" s="92">
        <v>3831.88</v>
      </c>
      <c r="R71" s="92">
        <v>3788.15</v>
      </c>
      <c r="S71" s="92">
        <v>3709.82</v>
      </c>
      <c r="T71" s="92">
        <v>3705.46</v>
      </c>
      <c r="U71" s="92">
        <v>3656.46</v>
      </c>
      <c r="V71" s="92">
        <v>3519.26</v>
      </c>
      <c r="W71" s="92">
        <v>3517.7</v>
      </c>
      <c r="X71" s="92">
        <v>3373.45</v>
      </c>
      <c r="Y71" s="92">
        <v>3315.57</v>
      </c>
      <c r="Z71" s="92">
        <v>3290.12</v>
      </c>
    </row>
    <row r="72" spans="2:26" x14ac:dyDescent="0.3">
      <c r="B72" s="94">
        <v>11</v>
      </c>
      <c r="C72" s="92">
        <v>3234.65</v>
      </c>
      <c r="D72" s="92">
        <v>3198.49</v>
      </c>
      <c r="E72" s="92">
        <v>3205.01</v>
      </c>
      <c r="F72" s="92">
        <v>3213.35</v>
      </c>
      <c r="G72" s="92">
        <v>3244.07</v>
      </c>
      <c r="H72" s="92">
        <v>3347.86</v>
      </c>
      <c r="I72" s="92">
        <v>3436.32</v>
      </c>
      <c r="J72" s="92">
        <v>3519.36</v>
      </c>
      <c r="K72" s="92">
        <v>3589.94</v>
      </c>
      <c r="L72" s="92">
        <v>3653.71</v>
      </c>
      <c r="M72" s="92">
        <v>3649.38</v>
      </c>
      <c r="N72" s="92">
        <v>3654.72</v>
      </c>
      <c r="O72" s="92">
        <v>3653.89</v>
      </c>
      <c r="P72" s="92">
        <v>3656.87</v>
      </c>
      <c r="Q72" s="92">
        <v>3656.21</v>
      </c>
      <c r="R72" s="92">
        <v>3707.31</v>
      </c>
      <c r="S72" s="92">
        <v>3631.35</v>
      </c>
      <c r="T72" s="92">
        <v>3637.95</v>
      </c>
      <c r="U72" s="92">
        <v>3638.78</v>
      </c>
      <c r="V72" s="92">
        <v>3522.29</v>
      </c>
      <c r="W72" s="92">
        <v>3450.43</v>
      </c>
      <c r="X72" s="92">
        <v>3357.34</v>
      </c>
      <c r="Y72" s="92">
        <v>3283.64</v>
      </c>
      <c r="Z72" s="92">
        <v>3269.41</v>
      </c>
    </row>
    <row r="73" spans="2:26" x14ac:dyDescent="0.3">
      <c r="B73" s="94">
        <v>12</v>
      </c>
      <c r="C73" s="92">
        <v>3313.08</v>
      </c>
      <c r="D73" s="92">
        <v>3292.18</v>
      </c>
      <c r="E73" s="92">
        <v>3297.46</v>
      </c>
      <c r="F73" s="92">
        <v>3284.46</v>
      </c>
      <c r="G73" s="92">
        <v>3338.2</v>
      </c>
      <c r="H73" s="92">
        <v>3431.61</v>
      </c>
      <c r="I73" s="92">
        <v>3515.97</v>
      </c>
      <c r="J73" s="92">
        <v>3648.44</v>
      </c>
      <c r="K73" s="92">
        <v>3715.95</v>
      </c>
      <c r="L73" s="92">
        <v>3771.48</v>
      </c>
      <c r="M73" s="92">
        <v>3772.55</v>
      </c>
      <c r="N73" s="92">
        <v>3793.84</v>
      </c>
      <c r="O73" s="92">
        <v>3787.05</v>
      </c>
      <c r="P73" s="92">
        <v>3810.32</v>
      </c>
      <c r="Q73" s="92">
        <v>3809.03</v>
      </c>
      <c r="R73" s="92">
        <v>3796.17</v>
      </c>
      <c r="S73" s="92">
        <v>3794.52</v>
      </c>
      <c r="T73" s="92">
        <v>3760.71</v>
      </c>
      <c r="U73" s="92">
        <v>3756.27</v>
      </c>
      <c r="V73" s="92">
        <v>3663.91</v>
      </c>
      <c r="W73" s="92">
        <v>3446.5</v>
      </c>
      <c r="X73" s="92">
        <v>3452.15</v>
      </c>
      <c r="Y73" s="92">
        <v>3402.64</v>
      </c>
      <c r="Z73" s="92">
        <v>3371.55</v>
      </c>
    </row>
    <row r="74" spans="2:26" x14ac:dyDescent="0.3">
      <c r="B74" s="94">
        <v>13</v>
      </c>
      <c r="C74" s="92">
        <v>3446.33</v>
      </c>
      <c r="D74" s="92">
        <v>3404.95</v>
      </c>
      <c r="E74" s="92">
        <v>3404.35</v>
      </c>
      <c r="F74" s="92">
        <v>3369.64</v>
      </c>
      <c r="G74" s="92">
        <v>3421.12</v>
      </c>
      <c r="H74" s="92">
        <v>3482.19</v>
      </c>
      <c r="I74" s="92">
        <v>3599.55</v>
      </c>
      <c r="J74" s="92">
        <v>3673.18</v>
      </c>
      <c r="K74" s="92">
        <v>3903.32</v>
      </c>
      <c r="L74" s="92">
        <v>3954.02</v>
      </c>
      <c r="M74" s="92">
        <v>3994.26</v>
      </c>
      <c r="N74" s="92">
        <v>4021.02</v>
      </c>
      <c r="O74" s="92">
        <v>4011.81</v>
      </c>
      <c r="P74" s="92">
        <v>4027.26</v>
      </c>
      <c r="Q74" s="92">
        <v>4027.6</v>
      </c>
      <c r="R74" s="92">
        <v>4011.99</v>
      </c>
      <c r="S74" s="92">
        <v>4003.39</v>
      </c>
      <c r="T74" s="92">
        <v>3971.55</v>
      </c>
      <c r="U74" s="92">
        <v>3901.55</v>
      </c>
      <c r="V74" s="92">
        <v>3719.64</v>
      </c>
      <c r="W74" s="92">
        <v>3555.9</v>
      </c>
      <c r="X74" s="92">
        <v>3537.26</v>
      </c>
      <c r="Y74" s="92">
        <v>3500.77</v>
      </c>
      <c r="Z74" s="92">
        <v>3481.06</v>
      </c>
    </row>
    <row r="75" spans="2:26" x14ac:dyDescent="0.3">
      <c r="B75" s="94">
        <v>14</v>
      </c>
      <c r="C75" s="92">
        <v>3403.57</v>
      </c>
      <c r="D75" s="92">
        <v>3358.94</v>
      </c>
      <c r="E75" s="92">
        <v>3365.36</v>
      </c>
      <c r="F75" s="92">
        <v>3311.03</v>
      </c>
      <c r="G75" s="92">
        <v>3336.61</v>
      </c>
      <c r="H75" s="92">
        <v>3407.84</v>
      </c>
      <c r="I75" s="92">
        <v>3529.85</v>
      </c>
      <c r="J75" s="92">
        <v>3665.89</v>
      </c>
      <c r="K75" s="92">
        <v>3690.43</v>
      </c>
      <c r="L75" s="92">
        <v>3788.66</v>
      </c>
      <c r="M75" s="92">
        <v>3915.45</v>
      </c>
      <c r="N75" s="92">
        <v>3902.85</v>
      </c>
      <c r="O75" s="92">
        <v>3920.53</v>
      </c>
      <c r="P75" s="92">
        <v>3937.38</v>
      </c>
      <c r="Q75" s="92">
        <v>3938.14</v>
      </c>
      <c r="R75" s="92">
        <v>3905.78</v>
      </c>
      <c r="S75" s="92">
        <v>3910.25</v>
      </c>
      <c r="T75" s="92">
        <v>3882.6</v>
      </c>
      <c r="U75" s="92">
        <v>3815.35</v>
      </c>
      <c r="V75" s="92">
        <v>3706.77</v>
      </c>
      <c r="W75" s="92">
        <v>3523.42</v>
      </c>
      <c r="X75" s="92">
        <v>3521.31</v>
      </c>
      <c r="Y75" s="92">
        <v>3463.14</v>
      </c>
      <c r="Z75" s="92">
        <v>3446.83</v>
      </c>
    </row>
    <row r="76" spans="2:26" x14ac:dyDescent="0.3">
      <c r="B76" s="94">
        <v>15</v>
      </c>
      <c r="C76" s="92">
        <v>3443.42</v>
      </c>
      <c r="D76" s="92">
        <v>3431.52</v>
      </c>
      <c r="E76" s="92">
        <v>3437.43</v>
      </c>
      <c r="F76" s="92">
        <v>3437.72</v>
      </c>
      <c r="G76" s="92">
        <v>3491.56</v>
      </c>
      <c r="H76" s="92">
        <v>3535.26</v>
      </c>
      <c r="I76" s="92">
        <v>3643.86</v>
      </c>
      <c r="J76" s="92">
        <v>3745.38</v>
      </c>
      <c r="K76" s="92">
        <v>3890.28</v>
      </c>
      <c r="L76" s="92">
        <v>3956.71</v>
      </c>
      <c r="M76" s="92">
        <v>3970.73</v>
      </c>
      <c r="N76" s="92">
        <v>3954.82</v>
      </c>
      <c r="O76" s="92">
        <v>3946.63</v>
      </c>
      <c r="P76" s="92">
        <v>3954.8</v>
      </c>
      <c r="Q76" s="92">
        <v>3973.49</v>
      </c>
      <c r="R76" s="92">
        <v>3905.11</v>
      </c>
      <c r="S76" s="92">
        <v>3854.66</v>
      </c>
      <c r="T76" s="92">
        <v>3839.79</v>
      </c>
      <c r="U76" s="92">
        <v>3738.54</v>
      </c>
      <c r="V76" s="92">
        <v>3617.59</v>
      </c>
      <c r="W76" s="92">
        <v>3523.31</v>
      </c>
      <c r="X76" s="92">
        <v>3522.45</v>
      </c>
      <c r="Y76" s="92">
        <v>3483.81</v>
      </c>
      <c r="Z76" s="92">
        <v>3466.39</v>
      </c>
    </row>
    <row r="77" spans="2:26" x14ac:dyDescent="0.3">
      <c r="B77" s="94">
        <v>16</v>
      </c>
      <c r="C77" s="92">
        <v>3359.01</v>
      </c>
      <c r="D77" s="92">
        <v>3341.42</v>
      </c>
      <c r="E77" s="92">
        <v>3342.77</v>
      </c>
      <c r="F77" s="92">
        <v>3283.7</v>
      </c>
      <c r="G77" s="92">
        <v>3365.74</v>
      </c>
      <c r="H77" s="92">
        <v>3491.02</v>
      </c>
      <c r="I77" s="92">
        <v>3636.47</v>
      </c>
      <c r="J77" s="92">
        <v>3686.97</v>
      </c>
      <c r="K77" s="92">
        <v>3747.28</v>
      </c>
      <c r="L77" s="92">
        <v>3818.2</v>
      </c>
      <c r="M77" s="92">
        <v>3888.81</v>
      </c>
      <c r="N77" s="92">
        <v>3855.28</v>
      </c>
      <c r="O77" s="92">
        <v>3854.36</v>
      </c>
      <c r="P77" s="92">
        <v>3852.83</v>
      </c>
      <c r="Q77" s="92">
        <v>3891.67</v>
      </c>
      <c r="R77" s="92">
        <v>3852.54</v>
      </c>
      <c r="S77" s="92">
        <v>3801.78</v>
      </c>
      <c r="T77" s="92">
        <v>3825.25</v>
      </c>
      <c r="U77" s="92">
        <v>3782.9</v>
      </c>
      <c r="V77" s="92">
        <v>3639.53</v>
      </c>
      <c r="W77" s="92">
        <v>3545</v>
      </c>
      <c r="X77" s="92">
        <v>3590.91</v>
      </c>
      <c r="Y77" s="92">
        <v>3492.41</v>
      </c>
      <c r="Z77" s="92">
        <v>3400.85</v>
      </c>
    </row>
    <row r="78" spans="2:26" x14ac:dyDescent="0.3">
      <c r="B78" s="94">
        <v>17</v>
      </c>
      <c r="C78" s="92">
        <v>3517.48</v>
      </c>
      <c r="D78" s="92">
        <v>3479.36</v>
      </c>
      <c r="E78" s="92">
        <v>3485.88</v>
      </c>
      <c r="F78" s="92">
        <v>3465.76</v>
      </c>
      <c r="G78" s="92">
        <v>3521.79</v>
      </c>
      <c r="H78" s="92">
        <v>3608.14</v>
      </c>
      <c r="I78" s="92">
        <v>3667.63</v>
      </c>
      <c r="J78" s="92">
        <v>3730.81</v>
      </c>
      <c r="K78" s="92">
        <v>3833.91</v>
      </c>
      <c r="L78" s="92">
        <v>3873.55</v>
      </c>
      <c r="M78" s="92">
        <v>4006.86</v>
      </c>
      <c r="N78" s="92">
        <v>4034.16</v>
      </c>
      <c r="O78" s="92">
        <v>4026.2</v>
      </c>
      <c r="P78" s="92">
        <v>4110.8999999999996</v>
      </c>
      <c r="Q78" s="92">
        <v>4116.07</v>
      </c>
      <c r="R78" s="92">
        <v>3975.21</v>
      </c>
      <c r="S78" s="92">
        <v>3882.92</v>
      </c>
      <c r="T78" s="92">
        <v>3882.26</v>
      </c>
      <c r="U78" s="92">
        <v>3897.42</v>
      </c>
      <c r="V78" s="92">
        <v>3735.18</v>
      </c>
      <c r="W78" s="92">
        <v>3679.87</v>
      </c>
      <c r="X78" s="92">
        <v>3638.91</v>
      </c>
      <c r="Y78" s="92">
        <v>3532.02</v>
      </c>
      <c r="Z78" s="92">
        <v>3525.28</v>
      </c>
    </row>
    <row r="79" spans="2:26" x14ac:dyDescent="0.3">
      <c r="B79" s="94">
        <v>18</v>
      </c>
      <c r="C79" s="92">
        <v>3457.52</v>
      </c>
      <c r="D79" s="92">
        <v>3443.83</v>
      </c>
      <c r="E79" s="92">
        <v>3433.92</v>
      </c>
      <c r="F79" s="92">
        <v>3426.13</v>
      </c>
      <c r="G79" s="92">
        <v>3470.19</v>
      </c>
      <c r="H79" s="92">
        <v>3528.25</v>
      </c>
      <c r="I79" s="92">
        <v>3563.9</v>
      </c>
      <c r="J79" s="92">
        <v>3643.73</v>
      </c>
      <c r="K79" s="92">
        <v>3689.7</v>
      </c>
      <c r="L79" s="92">
        <v>3709.99</v>
      </c>
      <c r="M79" s="92">
        <v>3716.18</v>
      </c>
      <c r="N79" s="92">
        <v>3735.73</v>
      </c>
      <c r="O79" s="92">
        <v>3729.72</v>
      </c>
      <c r="P79" s="92">
        <v>3761.83</v>
      </c>
      <c r="Q79" s="92">
        <v>3742.52</v>
      </c>
      <c r="R79" s="92">
        <v>3684.01</v>
      </c>
      <c r="S79" s="92">
        <v>3662.76</v>
      </c>
      <c r="T79" s="92">
        <v>3651.65</v>
      </c>
      <c r="U79" s="92">
        <v>3538.01</v>
      </c>
      <c r="V79" s="92">
        <v>3514.2</v>
      </c>
      <c r="W79" s="92">
        <v>3521.06</v>
      </c>
      <c r="X79" s="92">
        <v>3488.1</v>
      </c>
      <c r="Y79" s="92">
        <v>3459.03</v>
      </c>
      <c r="Z79" s="92">
        <v>3411.27</v>
      </c>
    </row>
    <row r="80" spans="2:26" x14ac:dyDescent="0.3">
      <c r="B80" s="94">
        <v>19</v>
      </c>
      <c r="C80" s="92">
        <v>3456.46</v>
      </c>
      <c r="D80" s="92">
        <v>3447.97</v>
      </c>
      <c r="E80" s="92">
        <v>3442.88</v>
      </c>
      <c r="F80" s="92">
        <v>3461.93</v>
      </c>
      <c r="G80" s="92">
        <v>3481.35</v>
      </c>
      <c r="H80" s="92">
        <v>3547.36</v>
      </c>
      <c r="I80" s="92">
        <v>3624.94</v>
      </c>
      <c r="J80" s="92">
        <v>3658.28</v>
      </c>
      <c r="K80" s="92">
        <v>3679.75</v>
      </c>
      <c r="L80" s="92">
        <v>3705.05</v>
      </c>
      <c r="M80" s="92">
        <v>3706.57</v>
      </c>
      <c r="N80" s="92">
        <v>3709.44</v>
      </c>
      <c r="O80" s="92">
        <v>3712.5</v>
      </c>
      <c r="P80" s="92">
        <v>3754.27</v>
      </c>
      <c r="Q80" s="92">
        <v>3688.88</v>
      </c>
      <c r="R80" s="92">
        <v>3664.05</v>
      </c>
      <c r="S80" s="92">
        <v>3675.5</v>
      </c>
      <c r="T80" s="92">
        <v>3560.39</v>
      </c>
      <c r="U80" s="92">
        <v>3589.53</v>
      </c>
      <c r="V80" s="92">
        <v>3693.01</v>
      </c>
      <c r="W80" s="92">
        <v>3622.41</v>
      </c>
      <c r="X80" s="92">
        <v>3540.76</v>
      </c>
      <c r="Y80" s="92">
        <v>3519.87</v>
      </c>
      <c r="Z80" s="92">
        <v>3518.82</v>
      </c>
    </row>
    <row r="81" spans="1:26" x14ac:dyDescent="0.3">
      <c r="B81" s="94">
        <v>20</v>
      </c>
      <c r="C81" s="92">
        <v>3541.9</v>
      </c>
      <c r="D81" s="92">
        <v>3525.3</v>
      </c>
      <c r="E81" s="92">
        <v>3523.98</v>
      </c>
      <c r="F81" s="92">
        <v>3524.07</v>
      </c>
      <c r="G81" s="92">
        <v>3529.8</v>
      </c>
      <c r="H81" s="92">
        <v>3589.82</v>
      </c>
      <c r="I81" s="92">
        <v>3669.92</v>
      </c>
      <c r="J81" s="92">
        <v>3751.13</v>
      </c>
      <c r="K81" s="92">
        <v>3916.69</v>
      </c>
      <c r="L81" s="92">
        <v>3943.38</v>
      </c>
      <c r="M81" s="92">
        <v>3947.94</v>
      </c>
      <c r="N81" s="92">
        <v>3924.37</v>
      </c>
      <c r="O81" s="92">
        <v>3915.46</v>
      </c>
      <c r="P81" s="92">
        <v>3932.34</v>
      </c>
      <c r="Q81" s="92">
        <v>3926.49</v>
      </c>
      <c r="R81" s="92">
        <v>3929.89</v>
      </c>
      <c r="S81" s="92">
        <v>3926.81</v>
      </c>
      <c r="T81" s="92">
        <v>3913.85</v>
      </c>
      <c r="U81" s="92">
        <v>3924.86</v>
      </c>
      <c r="V81" s="92">
        <v>3941.52</v>
      </c>
      <c r="W81" s="92">
        <v>3754.37</v>
      </c>
      <c r="X81" s="92">
        <v>3685.21</v>
      </c>
      <c r="Y81" s="92">
        <v>3624.96</v>
      </c>
      <c r="Z81" s="92">
        <v>3582.61</v>
      </c>
    </row>
    <row r="82" spans="1:26" x14ac:dyDescent="0.3">
      <c r="B82" s="94">
        <v>21</v>
      </c>
      <c r="C82" s="92">
        <v>3673.54</v>
      </c>
      <c r="D82" s="92">
        <v>3635.72</v>
      </c>
      <c r="E82" s="92">
        <v>3586.61</v>
      </c>
      <c r="F82" s="92">
        <v>3626.67</v>
      </c>
      <c r="G82" s="92">
        <v>3622.45</v>
      </c>
      <c r="H82" s="92">
        <v>4004.73</v>
      </c>
      <c r="I82" s="92">
        <v>3756.33</v>
      </c>
      <c r="J82" s="92">
        <v>3865.77</v>
      </c>
      <c r="K82" s="92">
        <v>4193.4799999999996</v>
      </c>
      <c r="L82" s="92">
        <v>4324.43</v>
      </c>
      <c r="M82" s="92">
        <v>4327.71</v>
      </c>
      <c r="N82" s="92">
        <v>4417.8</v>
      </c>
      <c r="O82" s="92">
        <v>4287.08</v>
      </c>
      <c r="P82" s="92">
        <v>4285.6000000000004</v>
      </c>
      <c r="Q82" s="92">
        <v>4282.75</v>
      </c>
      <c r="R82" s="92">
        <v>4275.03</v>
      </c>
      <c r="S82" s="92">
        <v>4411.1400000000003</v>
      </c>
      <c r="T82" s="92">
        <v>4365.0600000000004</v>
      </c>
      <c r="U82" s="92">
        <v>4277.87</v>
      </c>
      <c r="V82" s="92">
        <v>4267.33</v>
      </c>
      <c r="W82" s="92">
        <v>3967.17</v>
      </c>
      <c r="X82" s="92">
        <v>3784.92</v>
      </c>
      <c r="Y82" s="92">
        <v>3694.73</v>
      </c>
      <c r="Z82" s="92">
        <v>3673.19</v>
      </c>
    </row>
    <row r="83" spans="1:26" x14ac:dyDescent="0.3">
      <c r="B83" s="94">
        <v>22</v>
      </c>
      <c r="C83" s="92">
        <v>3666.53</v>
      </c>
      <c r="D83" s="92">
        <v>3648.4</v>
      </c>
      <c r="E83" s="92">
        <v>3628.05</v>
      </c>
      <c r="F83" s="92">
        <v>3645</v>
      </c>
      <c r="G83" s="92">
        <v>3654.51</v>
      </c>
      <c r="H83" s="92">
        <v>3734.18</v>
      </c>
      <c r="I83" s="92">
        <v>3831.11</v>
      </c>
      <c r="J83" s="92">
        <v>3932.62</v>
      </c>
      <c r="K83" s="92">
        <v>3996.4</v>
      </c>
      <c r="L83" s="92">
        <v>4004.67</v>
      </c>
      <c r="M83" s="92">
        <v>4078.83</v>
      </c>
      <c r="N83" s="92">
        <v>4079.43</v>
      </c>
      <c r="O83" s="92">
        <v>4004.08</v>
      </c>
      <c r="P83" s="92">
        <v>4007.47</v>
      </c>
      <c r="Q83" s="92">
        <v>4062.06</v>
      </c>
      <c r="R83" s="92">
        <v>4005.99</v>
      </c>
      <c r="S83" s="92">
        <v>4014.04</v>
      </c>
      <c r="T83" s="92">
        <v>4054.37</v>
      </c>
      <c r="U83" s="92">
        <v>3986.8</v>
      </c>
      <c r="V83" s="92">
        <v>3960.93</v>
      </c>
      <c r="W83" s="92">
        <v>3782.67</v>
      </c>
      <c r="X83" s="92">
        <v>3683.65</v>
      </c>
      <c r="Y83" s="92">
        <v>3636.76</v>
      </c>
      <c r="Z83" s="92">
        <v>3604.28</v>
      </c>
    </row>
    <row r="84" spans="1:26" x14ac:dyDescent="0.3">
      <c r="B84" s="94">
        <v>23</v>
      </c>
      <c r="C84" s="92">
        <v>3473.35</v>
      </c>
      <c r="D84" s="92">
        <v>3461.95</v>
      </c>
      <c r="E84" s="92">
        <v>3468.52</v>
      </c>
      <c r="F84" s="92">
        <v>3499.08</v>
      </c>
      <c r="G84" s="92">
        <v>3518.88</v>
      </c>
      <c r="H84" s="92">
        <v>3571.12</v>
      </c>
      <c r="I84" s="92">
        <v>3608.82</v>
      </c>
      <c r="J84" s="92">
        <v>3712.37</v>
      </c>
      <c r="K84" s="92">
        <v>3743</v>
      </c>
      <c r="L84" s="92">
        <v>3784.02</v>
      </c>
      <c r="M84" s="92">
        <v>3788.02</v>
      </c>
      <c r="N84" s="92">
        <v>3845.2</v>
      </c>
      <c r="O84" s="92">
        <v>3855.76</v>
      </c>
      <c r="P84" s="92">
        <v>3825.16</v>
      </c>
      <c r="Q84" s="92">
        <v>3802.97</v>
      </c>
      <c r="R84" s="92">
        <v>3797.35</v>
      </c>
      <c r="S84" s="92">
        <v>3849.38</v>
      </c>
      <c r="T84" s="92">
        <v>3875.06</v>
      </c>
      <c r="U84" s="92">
        <v>3885.63</v>
      </c>
      <c r="V84" s="92">
        <v>4062.34</v>
      </c>
      <c r="W84" s="92">
        <v>3744.6</v>
      </c>
      <c r="X84" s="92">
        <v>3620.55</v>
      </c>
      <c r="Y84" s="92">
        <v>3565.8</v>
      </c>
      <c r="Z84" s="92">
        <v>3548.66</v>
      </c>
    </row>
    <row r="85" spans="1:26" x14ac:dyDescent="0.3">
      <c r="B85" s="94">
        <v>24</v>
      </c>
      <c r="C85" s="92">
        <v>3482.92</v>
      </c>
      <c r="D85" s="92">
        <v>3422.67</v>
      </c>
      <c r="E85" s="92">
        <v>3423.62</v>
      </c>
      <c r="F85" s="92">
        <v>3479.79</v>
      </c>
      <c r="G85" s="92">
        <v>3492.04</v>
      </c>
      <c r="H85" s="92">
        <v>3546.75</v>
      </c>
      <c r="I85" s="92">
        <v>3653.01</v>
      </c>
      <c r="J85" s="92">
        <v>3756.13</v>
      </c>
      <c r="K85" s="92">
        <v>3839.4</v>
      </c>
      <c r="L85" s="92">
        <v>3984.7</v>
      </c>
      <c r="M85" s="92">
        <v>3806.31</v>
      </c>
      <c r="N85" s="92">
        <v>3866.46</v>
      </c>
      <c r="O85" s="92">
        <v>3958.82</v>
      </c>
      <c r="P85" s="92">
        <v>4055.46</v>
      </c>
      <c r="Q85" s="92">
        <v>4128.1400000000003</v>
      </c>
      <c r="R85" s="92">
        <v>4089.21</v>
      </c>
      <c r="S85" s="92">
        <v>4040.78</v>
      </c>
      <c r="T85" s="92">
        <v>4193.93</v>
      </c>
      <c r="U85" s="92">
        <v>3979.69</v>
      </c>
      <c r="V85" s="92">
        <v>4026.87</v>
      </c>
      <c r="W85" s="92">
        <v>3707.51</v>
      </c>
      <c r="X85" s="92">
        <v>3556.72</v>
      </c>
      <c r="Y85" s="92">
        <v>3519.6</v>
      </c>
      <c r="Z85" s="92">
        <v>3508.47</v>
      </c>
    </row>
    <row r="86" spans="1:26" x14ac:dyDescent="0.3">
      <c r="B86" s="94">
        <v>25</v>
      </c>
      <c r="C86" s="92">
        <v>3391.13</v>
      </c>
      <c r="D86" s="92">
        <v>3344.87</v>
      </c>
      <c r="E86" s="92">
        <v>3395.96</v>
      </c>
      <c r="F86" s="92">
        <v>3440.53</v>
      </c>
      <c r="G86" s="92">
        <v>3465.9</v>
      </c>
      <c r="H86" s="92">
        <v>3521.65</v>
      </c>
      <c r="I86" s="92">
        <v>3580.41</v>
      </c>
      <c r="J86" s="92">
        <v>3682.55</v>
      </c>
      <c r="K86" s="92">
        <v>3714.59</v>
      </c>
      <c r="L86" s="92">
        <v>3793.65</v>
      </c>
      <c r="M86" s="92">
        <v>3792.98</v>
      </c>
      <c r="N86" s="92">
        <v>3785.06</v>
      </c>
      <c r="O86" s="92">
        <v>3772.09</v>
      </c>
      <c r="P86" s="92">
        <v>3775.99</v>
      </c>
      <c r="Q86" s="92">
        <v>3765.68</v>
      </c>
      <c r="R86" s="92">
        <v>3714.6</v>
      </c>
      <c r="S86" s="92">
        <v>3784.35</v>
      </c>
      <c r="T86" s="92">
        <v>3942.55</v>
      </c>
      <c r="U86" s="92">
        <v>4161.59</v>
      </c>
      <c r="V86" s="92">
        <v>3789.97</v>
      </c>
      <c r="W86" s="92">
        <v>3575.42</v>
      </c>
      <c r="X86" s="92">
        <v>3519.94</v>
      </c>
      <c r="Y86" s="92">
        <v>3487.93</v>
      </c>
      <c r="Z86" s="92">
        <v>3452.18</v>
      </c>
    </row>
    <row r="87" spans="1:26" x14ac:dyDescent="0.3">
      <c r="B87" s="94">
        <v>26</v>
      </c>
      <c r="C87" s="92">
        <v>3409.44</v>
      </c>
      <c r="D87" s="92">
        <v>3365.54</v>
      </c>
      <c r="E87" s="92">
        <v>3399.65</v>
      </c>
      <c r="F87" s="92">
        <v>3380.69</v>
      </c>
      <c r="G87" s="92">
        <v>3389.28</v>
      </c>
      <c r="H87" s="92">
        <v>3518.75</v>
      </c>
      <c r="I87" s="92">
        <v>3610.17</v>
      </c>
      <c r="J87" s="92">
        <v>3743.29</v>
      </c>
      <c r="K87" s="92">
        <v>3786.42</v>
      </c>
      <c r="L87" s="92">
        <v>3790.76</v>
      </c>
      <c r="M87" s="92">
        <v>3791.41</v>
      </c>
      <c r="N87" s="92">
        <v>3788.47</v>
      </c>
      <c r="O87" s="92">
        <v>3788.14</v>
      </c>
      <c r="P87" s="92">
        <v>3732.85</v>
      </c>
      <c r="Q87" s="92">
        <v>3767.32</v>
      </c>
      <c r="R87" s="92">
        <v>3638.72</v>
      </c>
      <c r="S87" s="92">
        <v>3614.94</v>
      </c>
      <c r="T87" s="92">
        <v>3617.51</v>
      </c>
      <c r="U87" s="92">
        <v>3780.9</v>
      </c>
      <c r="V87" s="92">
        <v>3793.17</v>
      </c>
      <c r="W87" s="92">
        <v>3717.65</v>
      </c>
      <c r="X87" s="92">
        <v>3585.32</v>
      </c>
      <c r="Y87" s="92">
        <v>3520.24</v>
      </c>
      <c r="Z87" s="92">
        <v>3471.55</v>
      </c>
    </row>
    <row r="88" spans="1:26" x14ac:dyDescent="0.3">
      <c r="B88" s="94">
        <v>27</v>
      </c>
      <c r="C88" s="92">
        <v>3469.55</v>
      </c>
      <c r="D88" s="92">
        <v>3409.63</v>
      </c>
      <c r="E88" s="92">
        <v>3407.9</v>
      </c>
      <c r="F88" s="92">
        <v>3419.75</v>
      </c>
      <c r="G88" s="92">
        <v>3428.2</v>
      </c>
      <c r="H88" s="92">
        <v>3542.86</v>
      </c>
      <c r="I88" s="92">
        <v>3603.78</v>
      </c>
      <c r="J88" s="92">
        <v>3715.59</v>
      </c>
      <c r="K88" s="92">
        <v>3781.07</v>
      </c>
      <c r="L88" s="92">
        <v>4021.82</v>
      </c>
      <c r="M88" s="92">
        <v>4021.34</v>
      </c>
      <c r="N88" s="92">
        <v>4014.13</v>
      </c>
      <c r="O88" s="92">
        <v>3917.2</v>
      </c>
      <c r="P88" s="92">
        <v>3819.71</v>
      </c>
      <c r="Q88" s="92">
        <v>3721.17</v>
      </c>
      <c r="R88" s="92">
        <v>3699.99</v>
      </c>
      <c r="S88" s="92">
        <v>3674.37</v>
      </c>
      <c r="T88" s="92">
        <v>3681.28</v>
      </c>
      <c r="U88" s="92">
        <v>4077.02</v>
      </c>
      <c r="V88" s="92">
        <v>4098.32</v>
      </c>
      <c r="W88" s="92">
        <v>3802.9</v>
      </c>
      <c r="X88" s="92">
        <v>3745.07</v>
      </c>
      <c r="Y88" s="92">
        <v>3520.42</v>
      </c>
      <c r="Z88" s="92">
        <v>3518.59</v>
      </c>
    </row>
    <row r="89" spans="1:26" x14ac:dyDescent="0.3">
      <c r="B89" s="94">
        <v>28</v>
      </c>
      <c r="C89" s="92">
        <v>3478.39</v>
      </c>
      <c r="D89" s="92">
        <v>3448.27</v>
      </c>
      <c r="E89" s="92">
        <v>3399.49</v>
      </c>
      <c r="F89" s="92">
        <v>3304.52</v>
      </c>
      <c r="G89" s="92">
        <v>3317.59</v>
      </c>
      <c r="H89" s="92">
        <v>3429.7</v>
      </c>
      <c r="I89" s="92">
        <v>3554.12</v>
      </c>
      <c r="J89" s="92">
        <v>3686.35</v>
      </c>
      <c r="K89" s="92">
        <v>3758.18</v>
      </c>
      <c r="L89" s="92">
        <v>4034.31</v>
      </c>
      <c r="M89" s="92">
        <v>4185.8100000000004</v>
      </c>
      <c r="N89" s="92">
        <v>4180.75</v>
      </c>
      <c r="O89" s="92">
        <v>4184.76</v>
      </c>
      <c r="P89" s="92">
        <v>4183.07</v>
      </c>
      <c r="Q89" s="92">
        <v>4187.1400000000003</v>
      </c>
      <c r="R89" s="92">
        <v>4131.2299999999996</v>
      </c>
      <c r="S89" s="92">
        <v>3864.45</v>
      </c>
      <c r="T89" s="92">
        <v>3878.14</v>
      </c>
      <c r="U89" s="92">
        <v>4364.3500000000004</v>
      </c>
      <c r="V89" s="92">
        <v>3963.53</v>
      </c>
      <c r="W89" s="92">
        <v>3461.64</v>
      </c>
      <c r="X89" s="92">
        <v>3456.82</v>
      </c>
      <c r="Y89" s="92">
        <v>3495.43</v>
      </c>
      <c r="Z89" s="92">
        <v>3434.91</v>
      </c>
    </row>
    <row r="90" spans="1:26" x14ac:dyDescent="0.3">
      <c r="B90" s="94">
        <v>29</v>
      </c>
      <c r="C90" s="92">
        <v>3445.82</v>
      </c>
      <c r="D90" s="92">
        <v>3390.8</v>
      </c>
      <c r="E90" s="92">
        <v>3390.86</v>
      </c>
      <c r="F90" s="92">
        <v>3332.97</v>
      </c>
      <c r="G90" s="92">
        <v>3333.69</v>
      </c>
      <c r="H90" s="92">
        <v>3520.5</v>
      </c>
      <c r="I90" s="92">
        <v>3649.78</v>
      </c>
      <c r="J90" s="92">
        <v>3800.98</v>
      </c>
      <c r="K90" s="92">
        <v>3996.79</v>
      </c>
      <c r="L90" s="92">
        <v>4015.29</v>
      </c>
      <c r="M90" s="92">
        <v>3835</v>
      </c>
      <c r="N90" s="92">
        <v>3841.8</v>
      </c>
      <c r="O90" s="92">
        <v>3740.57</v>
      </c>
      <c r="P90" s="92">
        <v>3553.17</v>
      </c>
      <c r="Q90" s="92">
        <v>3579.75</v>
      </c>
      <c r="R90" s="92">
        <v>3575.63</v>
      </c>
      <c r="S90" s="92">
        <v>3578.39</v>
      </c>
      <c r="T90" s="92">
        <v>3647.03</v>
      </c>
      <c r="U90" s="92">
        <v>3856.41</v>
      </c>
      <c r="V90" s="92">
        <v>3562.23</v>
      </c>
      <c r="W90" s="92">
        <v>3666.43</v>
      </c>
      <c r="X90" s="92">
        <v>3522.03</v>
      </c>
      <c r="Y90" s="92">
        <v>3483.92</v>
      </c>
      <c r="Z90" s="92">
        <v>3398.25</v>
      </c>
    </row>
    <row r="91" spans="1:26" x14ac:dyDescent="0.3">
      <c r="B91" s="94">
        <v>30</v>
      </c>
      <c r="C91" s="92">
        <v>3088.26</v>
      </c>
      <c r="D91" s="92">
        <v>3061.85</v>
      </c>
      <c r="E91" s="92">
        <v>3144.67</v>
      </c>
      <c r="F91" s="92">
        <v>3053.9</v>
      </c>
      <c r="G91" s="92">
        <v>3244.03</v>
      </c>
      <c r="H91" s="92">
        <v>3429.87</v>
      </c>
      <c r="I91" s="92">
        <v>3547.98</v>
      </c>
      <c r="J91" s="92">
        <v>3666.8</v>
      </c>
      <c r="K91" s="92">
        <v>3703.31</v>
      </c>
      <c r="L91" s="92">
        <v>3703.36</v>
      </c>
      <c r="M91" s="92">
        <v>3795.65</v>
      </c>
      <c r="N91" s="92">
        <v>3573.85</v>
      </c>
      <c r="O91" s="92">
        <v>3632.8</v>
      </c>
      <c r="P91" s="92">
        <v>3644.39</v>
      </c>
      <c r="Q91" s="92">
        <v>3651.54</v>
      </c>
      <c r="R91" s="92">
        <v>3645.59</v>
      </c>
      <c r="S91" s="92">
        <v>3616.34</v>
      </c>
      <c r="T91" s="92">
        <v>3801.02</v>
      </c>
      <c r="U91" s="92">
        <v>3806.4</v>
      </c>
      <c r="V91" s="92">
        <v>3964.86</v>
      </c>
      <c r="W91" s="92">
        <v>3953.1</v>
      </c>
      <c r="X91" s="92">
        <v>3706.06</v>
      </c>
      <c r="Y91" s="92">
        <v>3555.03</v>
      </c>
      <c r="Z91" s="92">
        <v>3405.71</v>
      </c>
    </row>
    <row r="92" spans="1:26" x14ac:dyDescent="0.3">
      <c r="B92" s="94">
        <v>31</v>
      </c>
      <c r="C92" s="92">
        <v>3317.27</v>
      </c>
      <c r="D92" s="92">
        <v>3250.63</v>
      </c>
      <c r="E92" s="92">
        <v>3259.78</v>
      </c>
      <c r="F92" s="92">
        <v>3285.05</v>
      </c>
      <c r="G92" s="92">
        <v>3294.23</v>
      </c>
      <c r="H92" s="92">
        <v>3413.01</v>
      </c>
      <c r="I92" s="92">
        <v>3535.96</v>
      </c>
      <c r="J92" s="92">
        <v>3671.35</v>
      </c>
      <c r="K92" s="92">
        <v>3780.06</v>
      </c>
      <c r="L92" s="92">
        <v>3854.39</v>
      </c>
      <c r="M92" s="92">
        <v>3831.65</v>
      </c>
      <c r="N92" s="92">
        <v>3918.88</v>
      </c>
      <c r="O92" s="92">
        <v>3849.15</v>
      </c>
      <c r="P92" s="92">
        <v>3906.64</v>
      </c>
      <c r="Q92" s="92">
        <v>3853.56</v>
      </c>
      <c r="R92" s="92">
        <v>3706.94</v>
      </c>
      <c r="S92" s="92">
        <v>3654.99</v>
      </c>
      <c r="T92" s="92">
        <v>3874.54</v>
      </c>
      <c r="U92" s="92">
        <v>4213.58</v>
      </c>
      <c r="V92" s="92">
        <v>3774.86</v>
      </c>
      <c r="W92" s="92">
        <v>3655.07</v>
      </c>
      <c r="X92" s="92">
        <v>3519.68</v>
      </c>
      <c r="Y92" s="92">
        <v>3479.57</v>
      </c>
      <c r="Z92" s="92">
        <v>3363.58</v>
      </c>
    </row>
    <row r="93" spans="1:26" x14ac:dyDescent="0.3">
      <c r="A93" s="24"/>
      <c r="B93" s="95"/>
      <c r="C93" s="95"/>
      <c r="D93" s="95"/>
      <c r="E93" s="95"/>
      <c r="F93" s="95"/>
      <c r="G93" s="95"/>
      <c r="H93" s="95"/>
      <c r="I93" s="95"/>
      <c r="J93" s="95"/>
      <c r="K93" s="95"/>
      <c r="L93" s="95"/>
      <c r="M93" s="95"/>
      <c r="N93" s="95"/>
      <c r="O93" s="95"/>
      <c r="P93" s="95"/>
      <c r="Q93" s="95"/>
      <c r="R93" s="95"/>
      <c r="S93" s="95"/>
      <c r="T93" s="95"/>
      <c r="U93" s="95"/>
      <c r="V93" s="95"/>
      <c r="W93" s="95"/>
      <c r="X93" s="95"/>
      <c r="Y93" s="95"/>
      <c r="Z93" s="95"/>
    </row>
    <row r="94" spans="1:26" ht="15" customHeight="1" x14ac:dyDescent="0.3">
      <c r="B94" s="96" t="s">
        <v>67</v>
      </c>
      <c r="C94" s="97" t="s">
        <v>68</v>
      </c>
      <c r="D94" s="98"/>
      <c r="E94" s="98"/>
      <c r="F94" s="98"/>
      <c r="G94" s="98"/>
      <c r="H94" s="98"/>
      <c r="I94" s="98"/>
      <c r="J94" s="98"/>
      <c r="K94" s="98"/>
      <c r="L94" s="98"/>
      <c r="M94" s="98"/>
      <c r="N94" s="98"/>
      <c r="O94" s="98"/>
      <c r="P94" s="98"/>
      <c r="Q94" s="98"/>
      <c r="R94" s="98"/>
      <c r="S94" s="98"/>
      <c r="T94" s="98"/>
      <c r="U94" s="98"/>
      <c r="V94" s="98"/>
      <c r="W94" s="98"/>
      <c r="X94" s="98"/>
      <c r="Y94" s="98"/>
      <c r="Z94" s="99"/>
    </row>
    <row r="95" spans="1:26" x14ac:dyDescent="0.3">
      <c r="B95" s="100" t="s">
        <v>64</v>
      </c>
      <c r="C95" s="101">
        <v>0</v>
      </c>
      <c r="D95" s="88">
        <v>4.1666666666666664E-2</v>
      </c>
      <c r="E95" s="88">
        <v>8.3333333333333329E-2</v>
      </c>
      <c r="F95" s="88">
        <v>0.125</v>
      </c>
      <c r="G95" s="88">
        <v>0.16666666666666666</v>
      </c>
      <c r="H95" s="88">
        <v>0.20833333333333334</v>
      </c>
      <c r="I95" s="88">
        <v>0.25</v>
      </c>
      <c r="J95" s="88">
        <v>0.29166666666666669</v>
      </c>
      <c r="K95" s="88">
        <v>0.33333333333333331</v>
      </c>
      <c r="L95" s="88">
        <v>0.375</v>
      </c>
      <c r="M95" s="88">
        <v>0.41666666666666669</v>
      </c>
      <c r="N95" s="88">
        <v>0.45833333333333331</v>
      </c>
      <c r="O95" s="88">
        <v>0.5</v>
      </c>
      <c r="P95" s="88">
        <v>0.54166666666666663</v>
      </c>
      <c r="Q95" s="88">
        <v>0.58333333333333337</v>
      </c>
      <c r="R95" s="88">
        <v>0.625</v>
      </c>
      <c r="S95" s="88">
        <v>0.66666666666666663</v>
      </c>
      <c r="T95" s="88">
        <v>0.70833333333333337</v>
      </c>
      <c r="U95" s="88">
        <v>0.75</v>
      </c>
      <c r="V95" s="88">
        <v>0.79166666666666663</v>
      </c>
      <c r="W95" s="88">
        <v>0.83333333333333337</v>
      </c>
      <c r="X95" s="88">
        <v>0.875</v>
      </c>
      <c r="Y95" s="88">
        <v>0.91666666666666663</v>
      </c>
      <c r="Z95" s="88">
        <v>0.95833333333333337</v>
      </c>
    </row>
    <row r="96" spans="1:26" x14ac:dyDescent="0.3">
      <c r="B96" s="102"/>
      <c r="C96" s="103" t="s">
        <v>65</v>
      </c>
      <c r="D96" s="89" t="s">
        <v>65</v>
      </c>
      <c r="E96" s="89" t="s">
        <v>65</v>
      </c>
      <c r="F96" s="89" t="s">
        <v>65</v>
      </c>
      <c r="G96" s="89" t="s">
        <v>65</v>
      </c>
      <c r="H96" s="89" t="s">
        <v>65</v>
      </c>
      <c r="I96" s="89" t="s">
        <v>65</v>
      </c>
      <c r="J96" s="89" t="s">
        <v>65</v>
      </c>
      <c r="K96" s="89" t="s">
        <v>65</v>
      </c>
      <c r="L96" s="89" t="s">
        <v>65</v>
      </c>
      <c r="M96" s="89" t="s">
        <v>65</v>
      </c>
      <c r="N96" s="89" t="s">
        <v>65</v>
      </c>
      <c r="O96" s="89" t="s">
        <v>65</v>
      </c>
      <c r="P96" s="89" t="s">
        <v>65</v>
      </c>
      <c r="Q96" s="89" t="s">
        <v>65</v>
      </c>
      <c r="R96" s="89" t="s">
        <v>65</v>
      </c>
      <c r="S96" s="89" t="s">
        <v>65</v>
      </c>
      <c r="T96" s="89" t="s">
        <v>65</v>
      </c>
      <c r="U96" s="89" t="s">
        <v>65</v>
      </c>
      <c r="V96" s="89" t="s">
        <v>65</v>
      </c>
      <c r="W96" s="89" t="s">
        <v>65</v>
      </c>
      <c r="X96" s="89" t="s">
        <v>65</v>
      </c>
      <c r="Y96" s="89" t="s">
        <v>65</v>
      </c>
      <c r="Z96" s="89" t="s">
        <v>66</v>
      </c>
    </row>
    <row r="97" spans="2:26" x14ac:dyDescent="0.3">
      <c r="B97" s="104"/>
      <c r="C97" s="105">
        <v>4.1666666666666664E-2</v>
      </c>
      <c r="D97" s="90">
        <v>8.3333333333333329E-2</v>
      </c>
      <c r="E97" s="90">
        <v>0.125</v>
      </c>
      <c r="F97" s="90">
        <v>0.16666666666666666</v>
      </c>
      <c r="G97" s="90">
        <v>0.20833333333333334</v>
      </c>
      <c r="H97" s="90">
        <v>0.25</v>
      </c>
      <c r="I97" s="90">
        <v>0.29166666666666669</v>
      </c>
      <c r="J97" s="90">
        <v>0.33333333333333331</v>
      </c>
      <c r="K97" s="90">
        <v>0.375</v>
      </c>
      <c r="L97" s="90">
        <v>0.41666666666666669</v>
      </c>
      <c r="M97" s="90">
        <v>0.45833333333333331</v>
      </c>
      <c r="N97" s="90">
        <v>0.5</v>
      </c>
      <c r="O97" s="90">
        <v>0.54166666666666663</v>
      </c>
      <c r="P97" s="90">
        <v>0.58333333333333337</v>
      </c>
      <c r="Q97" s="90">
        <v>0.625</v>
      </c>
      <c r="R97" s="90">
        <v>0.66666666666666663</v>
      </c>
      <c r="S97" s="90">
        <v>0.70833333333333337</v>
      </c>
      <c r="T97" s="90">
        <v>0.75</v>
      </c>
      <c r="U97" s="90">
        <v>0.79166666666666663</v>
      </c>
      <c r="V97" s="90">
        <v>0.83333333333333337</v>
      </c>
      <c r="W97" s="90">
        <v>0.875</v>
      </c>
      <c r="X97" s="90">
        <v>0.91666666666666663</v>
      </c>
      <c r="Y97" s="90">
        <v>0.95833333333333337</v>
      </c>
      <c r="Z97" s="90">
        <v>0</v>
      </c>
    </row>
    <row r="98" spans="2:26" x14ac:dyDescent="0.3">
      <c r="B98" s="91">
        <v>1</v>
      </c>
      <c r="C98" s="106">
        <v>3645.76</v>
      </c>
      <c r="D98" s="106">
        <v>3641.06</v>
      </c>
      <c r="E98" s="106">
        <v>3633.23</v>
      </c>
      <c r="F98" s="106">
        <v>3685.8</v>
      </c>
      <c r="G98" s="106">
        <v>3787.07</v>
      </c>
      <c r="H98" s="106">
        <v>3908.4</v>
      </c>
      <c r="I98" s="106">
        <v>4098.0200000000004</v>
      </c>
      <c r="J98" s="106">
        <v>4219.33</v>
      </c>
      <c r="K98" s="106">
        <v>4349.34</v>
      </c>
      <c r="L98" s="106">
        <v>4351.67</v>
      </c>
      <c r="M98" s="106">
        <v>4337.26</v>
      </c>
      <c r="N98" s="106">
        <v>4485.76</v>
      </c>
      <c r="O98" s="106">
        <v>4484.41</v>
      </c>
      <c r="P98" s="106">
        <v>4480.49</v>
      </c>
      <c r="Q98" s="106">
        <v>4478.8500000000004</v>
      </c>
      <c r="R98" s="106">
        <v>4463.4799999999996</v>
      </c>
      <c r="S98" s="106">
        <v>4452.12</v>
      </c>
      <c r="T98" s="106">
        <v>4446.3599999999997</v>
      </c>
      <c r="U98" s="106">
        <v>4344.99</v>
      </c>
      <c r="V98" s="106">
        <v>4211.33</v>
      </c>
      <c r="W98" s="106">
        <v>3999.93</v>
      </c>
      <c r="X98" s="106">
        <v>3892.25</v>
      </c>
      <c r="Y98" s="106">
        <v>3823.99</v>
      </c>
      <c r="Z98" s="106">
        <v>3633.56</v>
      </c>
    </row>
    <row r="99" spans="2:26" x14ac:dyDescent="0.3">
      <c r="B99" s="93">
        <v>2</v>
      </c>
      <c r="C99" s="106">
        <v>3586.75</v>
      </c>
      <c r="D99" s="106">
        <v>3526.59</v>
      </c>
      <c r="E99" s="106">
        <v>3526.93</v>
      </c>
      <c r="F99" s="106">
        <v>3535.8</v>
      </c>
      <c r="G99" s="106">
        <v>3598.45</v>
      </c>
      <c r="H99" s="106">
        <v>3624.91</v>
      </c>
      <c r="I99" s="106">
        <v>3934.59</v>
      </c>
      <c r="J99" s="106">
        <v>4106.8100000000004</v>
      </c>
      <c r="K99" s="106">
        <v>4214.75</v>
      </c>
      <c r="L99" s="106">
        <v>4284.78</v>
      </c>
      <c r="M99" s="106">
        <v>4282.5600000000004</v>
      </c>
      <c r="N99" s="106">
        <v>4445.51</v>
      </c>
      <c r="O99" s="106">
        <v>4472.68</v>
      </c>
      <c r="P99" s="106">
        <v>4466.01</v>
      </c>
      <c r="Q99" s="106">
        <v>4459.22</v>
      </c>
      <c r="R99" s="106">
        <v>4452.99</v>
      </c>
      <c r="S99" s="106">
        <v>4565.13</v>
      </c>
      <c r="T99" s="106">
        <v>4564.49</v>
      </c>
      <c r="U99" s="106">
        <v>4464.72</v>
      </c>
      <c r="V99" s="106">
        <v>4300.3900000000003</v>
      </c>
      <c r="W99" s="106">
        <v>4212.2</v>
      </c>
      <c r="X99" s="106">
        <v>4103.84</v>
      </c>
      <c r="Y99" s="106">
        <v>4004.1</v>
      </c>
      <c r="Z99" s="106">
        <v>3795.73</v>
      </c>
    </row>
    <row r="100" spans="2:26" x14ac:dyDescent="0.3">
      <c r="B100" s="91">
        <v>3</v>
      </c>
      <c r="C100" s="106">
        <v>3843.37</v>
      </c>
      <c r="D100" s="106">
        <v>3826.72</v>
      </c>
      <c r="E100" s="106">
        <v>3818.05</v>
      </c>
      <c r="F100" s="106">
        <v>3816.15</v>
      </c>
      <c r="G100" s="106">
        <v>3832.4</v>
      </c>
      <c r="H100" s="106">
        <v>3906.35</v>
      </c>
      <c r="I100" s="106">
        <v>3975.31</v>
      </c>
      <c r="J100" s="106">
        <v>4169.58</v>
      </c>
      <c r="K100" s="106">
        <v>4226.88</v>
      </c>
      <c r="L100" s="106">
        <v>4305.63</v>
      </c>
      <c r="M100" s="106">
        <v>4278.43</v>
      </c>
      <c r="N100" s="106">
        <v>4314.55</v>
      </c>
      <c r="O100" s="106">
        <v>4305.8999999999996</v>
      </c>
      <c r="P100" s="106">
        <v>4275.84</v>
      </c>
      <c r="Q100" s="106">
        <v>4314.2</v>
      </c>
      <c r="R100" s="106">
        <v>4295.2</v>
      </c>
      <c r="S100" s="106">
        <v>4260.79</v>
      </c>
      <c r="T100" s="106">
        <v>4251.57</v>
      </c>
      <c r="U100" s="106">
        <v>4237.93</v>
      </c>
      <c r="V100" s="106">
        <v>4181.53</v>
      </c>
      <c r="W100" s="106">
        <v>4128.9399999999996</v>
      </c>
      <c r="X100" s="106">
        <v>4014.78</v>
      </c>
      <c r="Y100" s="106">
        <v>3923.48</v>
      </c>
      <c r="Z100" s="106">
        <v>3884.45</v>
      </c>
    </row>
    <row r="101" spans="2:26" x14ac:dyDescent="0.3">
      <c r="B101" s="94">
        <v>4</v>
      </c>
      <c r="C101" s="106">
        <v>3823.26</v>
      </c>
      <c r="D101" s="106">
        <v>3805.11</v>
      </c>
      <c r="E101" s="106">
        <v>3799.41</v>
      </c>
      <c r="F101" s="106">
        <v>3804.81</v>
      </c>
      <c r="G101" s="106">
        <v>3832.75</v>
      </c>
      <c r="H101" s="106">
        <v>3919.38</v>
      </c>
      <c r="I101" s="106">
        <v>4030.05</v>
      </c>
      <c r="J101" s="106">
        <v>4209.1000000000004</v>
      </c>
      <c r="K101" s="106">
        <v>4290.26</v>
      </c>
      <c r="L101" s="106">
        <v>4375.03</v>
      </c>
      <c r="M101" s="106">
        <v>4313.57</v>
      </c>
      <c r="N101" s="106">
        <v>4452.5600000000004</v>
      </c>
      <c r="O101" s="106">
        <v>4450.37</v>
      </c>
      <c r="P101" s="106">
        <v>4529.51</v>
      </c>
      <c r="Q101" s="106">
        <v>4533.45</v>
      </c>
      <c r="R101" s="106">
        <v>4435.5600000000004</v>
      </c>
      <c r="S101" s="106">
        <v>4426.22</v>
      </c>
      <c r="T101" s="106">
        <v>4528.4399999999996</v>
      </c>
      <c r="U101" s="106">
        <v>4282.2700000000004</v>
      </c>
      <c r="V101" s="106">
        <v>4112.97</v>
      </c>
      <c r="W101" s="106">
        <v>4110.1899999999996</v>
      </c>
      <c r="X101" s="106">
        <v>4011.27</v>
      </c>
      <c r="Y101" s="106">
        <v>3936.58</v>
      </c>
      <c r="Z101" s="106">
        <v>3874.99</v>
      </c>
    </row>
    <row r="102" spans="2:26" x14ac:dyDescent="0.3">
      <c r="B102" s="94">
        <v>5</v>
      </c>
      <c r="C102" s="106">
        <v>3802.89</v>
      </c>
      <c r="D102" s="106">
        <v>3785.9</v>
      </c>
      <c r="E102" s="106">
        <v>3780.56</v>
      </c>
      <c r="F102" s="106">
        <v>3808.79</v>
      </c>
      <c r="G102" s="106">
        <v>3842.08</v>
      </c>
      <c r="H102" s="106">
        <v>4002.99</v>
      </c>
      <c r="I102" s="106">
        <v>4089.89</v>
      </c>
      <c r="J102" s="106">
        <v>4198.16</v>
      </c>
      <c r="K102" s="106">
        <v>4290.1499999999996</v>
      </c>
      <c r="L102" s="106">
        <v>4342.92</v>
      </c>
      <c r="M102" s="106">
        <v>4349.51</v>
      </c>
      <c r="N102" s="106">
        <v>4345.47</v>
      </c>
      <c r="O102" s="106">
        <v>4371.1400000000003</v>
      </c>
      <c r="P102" s="106">
        <v>4391.8900000000003</v>
      </c>
      <c r="Q102" s="106">
        <v>4378.1400000000003</v>
      </c>
      <c r="R102" s="106">
        <v>4433.74</v>
      </c>
      <c r="S102" s="106">
        <v>4426.5200000000004</v>
      </c>
      <c r="T102" s="106">
        <v>4475.6000000000004</v>
      </c>
      <c r="U102" s="106">
        <v>4533.6899999999996</v>
      </c>
      <c r="V102" s="106">
        <v>4304.2</v>
      </c>
      <c r="W102" s="106">
        <v>4226.25</v>
      </c>
      <c r="X102" s="106">
        <v>4162.92</v>
      </c>
      <c r="Y102" s="106">
        <v>4067.24</v>
      </c>
      <c r="Z102" s="106">
        <v>3970.64</v>
      </c>
    </row>
    <row r="103" spans="2:26" x14ac:dyDescent="0.3">
      <c r="B103" s="94">
        <v>6</v>
      </c>
      <c r="C103" s="106">
        <v>3875.55</v>
      </c>
      <c r="D103" s="106">
        <v>3863.06</v>
      </c>
      <c r="E103" s="106">
        <v>3828.97</v>
      </c>
      <c r="F103" s="106">
        <v>3830.11</v>
      </c>
      <c r="G103" s="106">
        <v>3839.72</v>
      </c>
      <c r="H103" s="106">
        <v>4070.77</v>
      </c>
      <c r="I103" s="106">
        <v>4124.8599999999997</v>
      </c>
      <c r="J103" s="106">
        <v>4243.96</v>
      </c>
      <c r="K103" s="106">
        <v>4466.41</v>
      </c>
      <c r="L103" s="106">
        <v>4591.09</v>
      </c>
      <c r="M103" s="106">
        <v>4608.0200000000004</v>
      </c>
      <c r="N103" s="106">
        <v>4580.29</v>
      </c>
      <c r="O103" s="106">
        <v>4578.87</v>
      </c>
      <c r="P103" s="106">
        <v>4577.9799999999996</v>
      </c>
      <c r="Q103" s="106">
        <v>4577.6400000000003</v>
      </c>
      <c r="R103" s="106">
        <v>4545.12</v>
      </c>
      <c r="S103" s="106">
        <v>4510.3</v>
      </c>
      <c r="T103" s="106">
        <v>4505.05</v>
      </c>
      <c r="U103" s="106">
        <v>4488.58</v>
      </c>
      <c r="V103" s="106">
        <v>4326.4799999999996</v>
      </c>
      <c r="W103" s="106">
        <v>4235.92</v>
      </c>
      <c r="X103" s="106">
        <v>4113.55</v>
      </c>
      <c r="Y103" s="106">
        <v>3924.87</v>
      </c>
      <c r="Z103" s="106">
        <v>3888.55</v>
      </c>
    </row>
    <row r="104" spans="2:26" x14ac:dyDescent="0.3">
      <c r="B104" s="94">
        <v>7</v>
      </c>
      <c r="C104" s="106">
        <v>3883.64</v>
      </c>
      <c r="D104" s="106">
        <v>3862.48</v>
      </c>
      <c r="E104" s="106">
        <v>3844.22</v>
      </c>
      <c r="F104" s="106">
        <v>3818.76</v>
      </c>
      <c r="G104" s="106">
        <v>3848.34</v>
      </c>
      <c r="H104" s="106">
        <v>3937.07</v>
      </c>
      <c r="I104" s="106">
        <v>4004.43</v>
      </c>
      <c r="J104" s="106">
        <v>4126.05</v>
      </c>
      <c r="K104" s="106">
        <v>4296.72</v>
      </c>
      <c r="L104" s="106">
        <v>4476.2</v>
      </c>
      <c r="M104" s="106">
        <v>4536.24</v>
      </c>
      <c r="N104" s="106">
        <v>4553.6899999999996</v>
      </c>
      <c r="O104" s="106">
        <v>4599.3599999999997</v>
      </c>
      <c r="P104" s="106">
        <v>4612.3100000000004</v>
      </c>
      <c r="Q104" s="106">
        <v>4639.72</v>
      </c>
      <c r="R104" s="106">
        <v>4495.5</v>
      </c>
      <c r="S104" s="106">
        <v>4493.7</v>
      </c>
      <c r="T104" s="106">
        <v>4596.6400000000003</v>
      </c>
      <c r="U104" s="106">
        <v>4479.1499999999996</v>
      </c>
      <c r="V104" s="106">
        <v>4372.9799999999996</v>
      </c>
      <c r="W104" s="106">
        <v>4305.2299999999996</v>
      </c>
      <c r="X104" s="106">
        <v>4113.6400000000003</v>
      </c>
      <c r="Y104" s="106">
        <v>3997.03</v>
      </c>
      <c r="Z104" s="106">
        <v>3938.46</v>
      </c>
    </row>
    <row r="105" spans="2:26" x14ac:dyDescent="0.3">
      <c r="B105" s="94">
        <v>8</v>
      </c>
      <c r="C105" s="106">
        <v>3841.49</v>
      </c>
      <c r="D105" s="106">
        <v>3829.43</v>
      </c>
      <c r="E105" s="106">
        <v>3821</v>
      </c>
      <c r="F105" s="106">
        <v>3818.75</v>
      </c>
      <c r="G105" s="106">
        <v>3846.11</v>
      </c>
      <c r="H105" s="106">
        <v>3998.05</v>
      </c>
      <c r="I105" s="106">
        <v>4078.22</v>
      </c>
      <c r="J105" s="106">
        <v>4212.71</v>
      </c>
      <c r="K105" s="106">
        <v>4277.5600000000004</v>
      </c>
      <c r="L105" s="106">
        <v>4420.2700000000004</v>
      </c>
      <c r="M105" s="106">
        <v>4452.97</v>
      </c>
      <c r="N105" s="106">
        <v>4443.1400000000003</v>
      </c>
      <c r="O105" s="106">
        <v>4477.9799999999996</v>
      </c>
      <c r="P105" s="106">
        <v>4464.72</v>
      </c>
      <c r="Q105" s="106">
        <v>4449.8500000000004</v>
      </c>
      <c r="R105" s="106">
        <v>4369.8100000000004</v>
      </c>
      <c r="S105" s="106">
        <v>4266.05</v>
      </c>
      <c r="T105" s="106">
        <v>4271.2299999999996</v>
      </c>
      <c r="U105" s="106">
        <v>4232.74</v>
      </c>
      <c r="V105" s="106">
        <v>4083.48</v>
      </c>
      <c r="W105" s="106">
        <v>4074.92</v>
      </c>
      <c r="X105" s="106">
        <v>3953.82</v>
      </c>
      <c r="Y105" s="106">
        <v>3858.19</v>
      </c>
      <c r="Z105" s="106">
        <v>3832.97</v>
      </c>
    </row>
    <row r="106" spans="2:26" x14ac:dyDescent="0.3">
      <c r="B106" s="94">
        <v>9</v>
      </c>
      <c r="C106" s="106">
        <v>3754.55</v>
      </c>
      <c r="D106" s="106">
        <v>3598.68</v>
      </c>
      <c r="E106" s="106">
        <v>3672.62</v>
      </c>
      <c r="F106" s="106">
        <v>3662.16</v>
      </c>
      <c r="G106" s="106">
        <v>3716.65</v>
      </c>
      <c r="H106" s="106">
        <v>3916.18</v>
      </c>
      <c r="I106" s="106">
        <v>4022.58</v>
      </c>
      <c r="J106" s="106">
        <v>4109.7700000000004</v>
      </c>
      <c r="K106" s="106">
        <v>4210.62</v>
      </c>
      <c r="L106" s="106">
        <v>4298.3100000000004</v>
      </c>
      <c r="M106" s="106">
        <v>4300.51</v>
      </c>
      <c r="N106" s="106">
        <v>4297.71</v>
      </c>
      <c r="O106" s="106">
        <v>4294.0600000000004</v>
      </c>
      <c r="P106" s="106">
        <v>4326.25</v>
      </c>
      <c r="Q106" s="106">
        <v>4361.33</v>
      </c>
      <c r="R106" s="106">
        <v>4373.13</v>
      </c>
      <c r="S106" s="106">
        <v>4259.1400000000003</v>
      </c>
      <c r="T106" s="106">
        <v>4256.82</v>
      </c>
      <c r="U106" s="106">
        <v>4214.6000000000004</v>
      </c>
      <c r="V106" s="106">
        <v>4089.4</v>
      </c>
      <c r="W106" s="106">
        <v>4035.03</v>
      </c>
      <c r="X106" s="106">
        <v>3933.85</v>
      </c>
      <c r="Y106" s="106">
        <v>3855.93</v>
      </c>
      <c r="Z106" s="106">
        <v>3797.03</v>
      </c>
    </row>
    <row r="107" spans="2:26" x14ac:dyDescent="0.3">
      <c r="B107" s="94">
        <v>10</v>
      </c>
      <c r="C107" s="106">
        <v>3812.37</v>
      </c>
      <c r="D107" s="106">
        <v>3796.57</v>
      </c>
      <c r="E107" s="106">
        <v>3778.69</v>
      </c>
      <c r="F107" s="106">
        <v>3783.69</v>
      </c>
      <c r="G107" s="106">
        <v>3809.18</v>
      </c>
      <c r="H107" s="106">
        <v>3905</v>
      </c>
      <c r="I107" s="106">
        <v>3987.23</v>
      </c>
      <c r="J107" s="106">
        <v>4099.66</v>
      </c>
      <c r="K107" s="106">
        <v>4190</v>
      </c>
      <c r="L107" s="106">
        <v>4321.5600000000004</v>
      </c>
      <c r="M107" s="106">
        <v>4329.6899999999996</v>
      </c>
      <c r="N107" s="106">
        <v>4325.41</v>
      </c>
      <c r="O107" s="106">
        <v>4337.2299999999996</v>
      </c>
      <c r="P107" s="106">
        <v>4385.92</v>
      </c>
      <c r="Q107" s="106">
        <v>4393.37</v>
      </c>
      <c r="R107" s="106">
        <v>4349.6400000000003</v>
      </c>
      <c r="S107" s="106">
        <v>4271.3100000000004</v>
      </c>
      <c r="T107" s="106">
        <v>4266.95</v>
      </c>
      <c r="U107" s="106">
        <v>4217.95</v>
      </c>
      <c r="V107" s="106">
        <v>4080.75</v>
      </c>
      <c r="W107" s="106">
        <v>4079.19</v>
      </c>
      <c r="X107" s="106">
        <v>3934.94</v>
      </c>
      <c r="Y107" s="106">
        <v>3877.06</v>
      </c>
      <c r="Z107" s="106">
        <v>3851.61</v>
      </c>
    </row>
    <row r="108" spans="2:26" x14ac:dyDescent="0.3">
      <c r="B108" s="94">
        <v>11</v>
      </c>
      <c r="C108" s="106">
        <v>3796.14</v>
      </c>
      <c r="D108" s="106">
        <v>3759.98</v>
      </c>
      <c r="E108" s="106">
        <v>3766.5</v>
      </c>
      <c r="F108" s="106">
        <v>3774.84</v>
      </c>
      <c r="G108" s="106">
        <v>3805.56</v>
      </c>
      <c r="H108" s="106">
        <v>3909.35</v>
      </c>
      <c r="I108" s="106">
        <v>3997.81</v>
      </c>
      <c r="J108" s="106">
        <v>4080.85</v>
      </c>
      <c r="K108" s="106">
        <v>4151.43</v>
      </c>
      <c r="L108" s="106">
        <v>4215.2</v>
      </c>
      <c r="M108" s="106">
        <v>4210.87</v>
      </c>
      <c r="N108" s="106">
        <v>4216.21</v>
      </c>
      <c r="O108" s="106">
        <v>4215.38</v>
      </c>
      <c r="P108" s="106">
        <v>4218.3599999999997</v>
      </c>
      <c r="Q108" s="106">
        <v>4217.7</v>
      </c>
      <c r="R108" s="106">
        <v>4268.8</v>
      </c>
      <c r="S108" s="106">
        <v>4192.84</v>
      </c>
      <c r="T108" s="106">
        <v>4199.4399999999996</v>
      </c>
      <c r="U108" s="106">
        <v>4200.2700000000004</v>
      </c>
      <c r="V108" s="106">
        <v>4083.78</v>
      </c>
      <c r="W108" s="106">
        <v>4011.92</v>
      </c>
      <c r="X108" s="106">
        <v>3918.83</v>
      </c>
      <c r="Y108" s="106">
        <v>3845.13</v>
      </c>
      <c r="Z108" s="106">
        <v>3830.9</v>
      </c>
    </row>
    <row r="109" spans="2:26" x14ac:dyDescent="0.3">
      <c r="B109" s="94">
        <v>12</v>
      </c>
      <c r="C109" s="106">
        <v>3874.57</v>
      </c>
      <c r="D109" s="106">
        <v>3853.67</v>
      </c>
      <c r="E109" s="106">
        <v>3858.95</v>
      </c>
      <c r="F109" s="106">
        <v>3845.95</v>
      </c>
      <c r="G109" s="106">
        <v>3899.69</v>
      </c>
      <c r="H109" s="106">
        <v>3993.1</v>
      </c>
      <c r="I109" s="106">
        <v>4077.46</v>
      </c>
      <c r="J109" s="106">
        <v>4209.93</v>
      </c>
      <c r="K109" s="106">
        <v>4277.4399999999996</v>
      </c>
      <c r="L109" s="106">
        <v>4332.97</v>
      </c>
      <c r="M109" s="106">
        <v>4334.04</v>
      </c>
      <c r="N109" s="106">
        <v>4355.33</v>
      </c>
      <c r="O109" s="106">
        <v>4348.54</v>
      </c>
      <c r="P109" s="106">
        <v>4371.8100000000004</v>
      </c>
      <c r="Q109" s="106">
        <v>4370.5200000000004</v>
      </c>
      <c r="R109" s="106">
        <v>4357.66</v>
      </c>
      <c r="S109" s="106">
        <v>4356.01</v>
      </c>
      <c r="T109" s="106">
        <v>4322.2</v>
      </c>
      <c r="U109" s="106">
        <v>4317.76</v>
      </c>
      <c r="V109" s="106">
        <v>4225.3999999999996</v>
      </c>
      <c r="W109" s="106">
        <v>4007.99</v>
      </c>
      <c r="X109" s="106">
        <v>4013.64</v>
      </c>
      <c r="Y109" s="106">
        <v>3964.13</v>
      </c>
      <c r="Z109" s="106">
        <v>3933.04</v>
      </c>
    </row>
    <row r="110" spans="2:26" x14ac:dyDescent="0.3">
      <c r="B110" s="94">
        <v>13</v>
      </c>
      <c r="C110" s="106">
        <v>4007.82</v>
      </c>
      <c r="D110" s="106">
        <v>3966.44</v>
      </c>
      <c r="E110" s="106">
        <v>3965.84</v>
      </c>
      <c r="F110" s="106">
        <v>3931.13</v>
      </c>
      <c r="G110" s="106">
        <v>3982.61</v>
      </c>
      <c r="H110" s="106">
        <v>4043.68</v>
      </c>
      <c r="I110" s="106">
        <v>4161.04</v>
      </c>
      <c r="J110" s="106">
        <v>4234.67</v>
      </c>
      <c r="K110" s="106">
        <v>4464.8100000000004</v>
      </c>
      <c r="L110" s="106">
        <v>4515.51</v>
      </c>
      <c r="M110" s="106">
        <v>4555.75</v>
      </c>
      <c r="N110" s="106">
        <v>4582.51</v>
      </c>
      <c r="O110" s="106">
        <v>4573.3</v>
      </c>
      <c r="P110" s="106">
        <v>4588.75</v>
      </c>
      <c r="Q110" s="106">
        <v>4589.09</v>
      </c>
      <c r="R110" s="106">
        <v>4573.4799999999996</v>
      </c>
      <c r="S110" s="106">
        <v>4564.88</v>
      </c>
      <c r="T110" s="106">
        <v>4533.04</v>
      </c>
      <c r="U110" s="106">
        <v>4463.04</v>
      </c>
      <c r="V110" s="106">
        <v>4281.13</v>
      </c>
      <c r="W110" s="106">
        <v>4117.3900000000003</v>
      </c>
      <c r="X110" s="106">
        <v>4098.75</v>
      </c>
      <c r="Y110" s="106">
        <v>4062.26</v>
      </c>
      <c r="Z110" s="106">
        <v>4042.55</v>
      </c>
    </row>
    <row r="111" spans="2:26" x14ac:dyDescent="0.3">
      <c r="B111" s="94">
        <v>14</v>
      </c>
      <c r="C111" s="106">
        <v>3965.06</v>
      </c>
      <c r="D111" s="106">
        <v>3920.43</v>
      </c>
      <c r="E111" s="106">
        <v>3926.85</v>
      </c>
      <c r="F111" s="106">
        <v>3872.52</v>
      </c>
      <c r="G111" s="106">
        <v>3898.1</v>
      </c>
      <c r="H111" s="106">
        <v>3969.33</v>
      </c>
      <c r="I111" s="106">
        <v>4091.34</v>
      </c>
      <c r="J111" s="106">
        <v>4227.38</v>
      </c>
      <c r="K111" s="106">
        <v>4251.92</v>
      </c>
      <c r="L111" s="106">
        <v>4350.1499999999996</v>
      </c>
      <c r="M111" s="106">
        <v>4476.9399999999996</v>
      </c>
      <c r="N111" s="106">
        <v>4464.34</v>
      </c>
      <c r="O111" s="106">
        <v>4482.0200000000004</v>
      </c>
      <c r="P111" s="106">
        <v>4498.87</v>
      </c>
      <c r="Q111" s="106">
        <v>4499.63</v>
      </c>
      <c r="R111" s="106">
        <v>4467.2700000000004</v>
      </c>
      <c r="S111" s="106">
        <v>4471.74</v>
      </c>
      <c r="T111" s="106">
        <v>4444.09</v>
      </c>
      <c r="U111" s="106">
        <v>4376.84</v>
      </c>
      <c r="V111" s="106">
        <v>4268.26</v>
      </c>
      <c r="W111" s="106">
        <v>4084.91</v>
      </c>
      <c r="X111" s="106">
        <v>4082.8</v>
      </c>
      <c r="Y111" s="106">
        <v>4024.63</v>
      </c>
      <c r="Z111" s="106">
        <v>4008.32</v>
      </c>
    </row>
    <row r="112" spans="2:26" x14ac:dyDescent="0.3">
      <c r="B112" s="94">
        <v>15</v>
      </c>
      <c r="C112" s="106">
        <v>4004.91</v>
      </c>
      <c r="D112" s="106">
        <v>3993.01</v>
      </c>
      <c r="E112" s="106">
        <v>3998.92</v>
      </c>
      <c r="F112" s="106">
        <v>3999.21</v>
      </c>
      <c r="G112" s="106">
        <v>4053.05</v>
      </c>
      <c r="H112" s="106">
        <v>4096.75</v>
      </c>
      <c r="I112" s="106">
        <v>4205.3500000000004</v>
      </c>
      <c r="J112" s="106">
        <v>4306.87</v>
      </c>
      <c r="K112" s="106">
        <v>4451.7700000000004</v>
      </c>
      <c r="L112" s="106">
        <v>4518.2</v>
      </c>
      <c r="M112" s="106">
        <v>4532.22</v>
      </c>
      <c r="N112" s="106">
        <v>4516.3100000000004</v>
      </c>
      <c r="O112" s="106">
        <v>4508.12</v>
      </c>
      <c r="P112" s="106">
        <v>4516.29</v>
      </c>
      <c r="Q112" s="106">
        <v>4534.9799999999996</v>
      </c>
      <c r="R112" s="106">
        <v>4466.6000000000004</v>
      </c>
      <c r="S112" s="106">
        <v>4416.1499999999996</v>
      </c>
      <c r="T112" s="106">
        <v>4401.28</v>
      </c>
      <c r="U112" s="106">
        <v>4300.03</v>
      </c>
      <c r="V112" s="106">
        <v>4179.08</v>
      </c>
      <c r="W112" s="106">
        <v>4084.8</v>
      </c>
      <c r="X112" s="106">
        <v>4083.94</v>
      </c>
      <c r="Y112" s="106">
        <v>4045.3</v>
      </c>
      <c r="Z112" s="106">
        <v>4027.88</v>
      </c>
    </row>
    <row r="113" spans="2:26" x14ac:dyDescent="0.3">
      <c r="B113" s="94">
        <v>16</v>
      </c>
      <c r="C113" s="106">
        <v>3920.5</v>
      </c>
      <c r="D113" s="106">
        <v>3902.91</v>
      </c>
      <c r="E113" s="106">
        <v>3904.26</v>
      </c>
      <c r="F113" s="106">
        <v>3845.19</v>
      </c>
      <c r="G113" s="106">
        <v>3927.23</v>
      </c>
      <c r="H113" s="106">
        <v>4052.51</v>
      </c>
      <c r="I113" s="106">
        <v>4197.96</v>
      </c>
      <c r="J113" s="106">
        <v>4248.46</v>
      </c>
      <c r="K113" s="106">
        <v>4308.7700000000004</v>
      </c>
      <c r="L113" s="106">
        <v>4379.6899999999996</v>
      </c>
      <c r="M113" s="106">
        <v>4450.3</v>
      </c>
      <c r="N113" s="106">
        <v>4416.7700000000004</v>
      </c>
      <c r="O113" s="106">
        <v>4415.8500000000004</v>
      </c>
      <c r="P113" s="106">
        <v>4414.32</v>
      </c>
      <c r="Q113" s="106">
        <v>4453.16</v>
      </c>
      <c r="R113" s="106">
        <v>4414.03</v>
      </c>
      <c r="S113" s="106">
        <v>4363.2700000000004</v>
      </c>
      <c r="T113" s="106">
        <v>4386.74</v>
      </c>
      <c r="U113" s="106">
        <v>4344.3900000000003</v>
      </c>
      <c r="V113" s="106">
        <v>4201.0200000000004</v>
      </c>
      <c r="W113" s="106">
        <v>4106.49</v>
      </c>
      <c r="X113" s="106">
        <v>4152.3999999999996</v>
      </c>
      <c r="Y113" s="106">
        <v>4053.9</v>
      </c>
      <c r="Z113" s="106">
        <v>3962.34</v>
      </c>
    </row>
    <row r="114" spans="2:26" x14ac:dyDescent="0.3">
      <c r="B114" s="94">
        <v>17</v>
      </c>
      <c r="C114" s="106">
        <v>4078.97</v>
      </c>
      <c r="D114" s="106">
        <v>4040.85</v>
      </c>
      <c r="E114" s="106">
        <v>4047.37</v>
      </c>
      <c r="F114" s="106">
        <v>4027.25</v>
      </c>
      <c r="G114" s="106">
        <v>4083.28</v>
      </c>
      <c r="H114" s="106">
        <v>4169.63</v>
      </c>
      <c r="I114" s="106">
        <v>4229.12</v>
      </c>
      <c r="J114" s="106">
        <v>4292.3</v>
      </c>
      <c r="K114" s="106">
        <v>4395.3999999999996</v>
      </c>
      <c r="L114" s="106">
        <v>4435.04</v>
      </c>
      <c r="M114" s="106">
        <v>4568.3500000000004</v>
      </c>
      <c r="N114" s="106">
        <v>4595.6499999999996</v>
      </c>
      <c r="O114" s="106">
        <v>4587.6899999999996</v>
      </c>
      <c r="P114" s="106">
        <v>4672.3900000000003</v>
      </c>
      <c r="Q114" s="106">
        <v>4677.5600000000004</v>
      </c>
      <c r="R114" s="106">
        <v>4536.7</v>
      </c>
      <c r="S114" s="106">
        <v>4444.41</v>
      </c>
      <c r="T114" s="106">
        <v>4443.75</v>
      </c>
      <c r="U114" s="106">
        <v>4458.91</v>
      </c>
      <c r="V114" s="106">
        <v>4296.67</v>
      </c>
      <c r="W114" s="106">
        <v>4241.3599999999997</v>
      </c>
      <c r="X114" s="106">
        <v>4200.3999999999996</v>
      </c>
      <c r="Y114" s="106">
        <v>4093.51</v>
      </c>
      <c r="Z114" s="106">
        <v>4086.77</v>
      </c>
    </row>
    <row r="115" spans="2:26" x14ac:dyDescent="0.3">
      <c r="B115" s="94">
        <v>18</v>
      </c>
      <c r="C115" s="106">
        <v>4019.01</v>
      </c>
      <c r="D115" s="106">
        <v>4005.32</v>
      </c>
      <c r="E115" s="106">
        <v>3995.41</v>
      </c>
      <c r="F115" s="106">
        <v>3987.62</v>
      </c>
      <c r="G115" s="106">
        <v>4031.68</v>
      </c>
      <c r="H115" s="106">
        <v>4089.74</v>
      </c>
      <c r="I115" s="106">
        <v>4125.3900000000003</v>
      </c>
      <c r="J115" s="106">
        <v>4205.22</v>
      </c>
      <c r="K115" s="106">
        <v>4251.1899999999996</v>
      </c>
      <c r="L115" s="106">
        <v>4271.4799999999996</v>
      </c>
      <c r="M115" s="106">
        <v>4277.67</v>
      </c>
      <c r="N115" s="106">
        <v>4297.22</v>
      </c>
      <c r="O115" s="106">
        <v>4291.21</v>
      </c>
      <c r="P115" s="106">
        <v>4323.32</v>
      </c>
      <c r="Q115" s="106">
        <v>4304.01</v>
      </c>
      <c r="R115" s="106">
        <v>4245.5</v>
      </c>
      <c r="S115" s="106">
        <v>4224.25</v>
      </c>
      <c r="T115" s="106">
        <v>4213.1400000000003</v>
      </c>
      <c r="U115" s="106">
        <v>4099.5</v>
      </c>
      <c r="V115" s="106">
        <v>4075.69</v>
      </c>
      <c r="W115" s="106">
        <v>4082.55</v>
      </c>
      <c r="X115" s="106">
        <v>4049.59</v>
      </c>
      <c r="Y115" s="106">
        <v>4020.52</v>
      </c>
      <c r="Z115" s="106">
        <v>3972.76</v>
      </c>
    </row>
    <row r="116" spans="2:26" x14ac:dyDescent="0.3">
      <c r="B116" s="94">
        <v>19</v>
      </c>
      <c r="C116" s="106">
        <v>4017.95</v>
      </c>
      <c r="D116" s="106">
        <v>4009.46</v>
      </c>
      <c r="E116" s="106">
        <v>4004.37</v>
      </c>
      <c r="F116" s="106">
        <v>4023.42</v>
      </c>
      <c r="G116" s="106">
        <v>4042.84</v>
      </c>
      <c r="H116" s="106">
        <v>4108.8500000000004</v>
      </c>
      <c r="I116" s="106">
        <v>4186.43</v>
      </c>
      <c r="J116" s="106">
        <v>4219.7700000000004</v>
      </c>
      <c r="K116" s="106">
        <v>4241.24</v>
      </c>
      <c r="L116" s="106">
        <v>4266.54</v>
      </c>
      <c r="M116" s="106">
        <v>4268.0600000000004</v>
      </c>
      <c r="N116" s="106">
        <v>4270.93</v>
      </c>
      <c r="O116" s="106">
        <v>4273.99</v>
      </c>
      <c r="P116" s="106">
        <v>4315.76</v>
      </c>
      <c r="Q116" s="106">
        <v>4250.37</v>
      </c>
      <c r="R116" s="106">
        <v>4225.54</v>
      </c>
      <c r="S116" s="106">
        <v>4236.99</v>
      </c>
      <c r="T116" s="106">
        <v>4121.88</v>
      </c>
      <c r="U116" s="106">
        <v>4151.0200000000004</v>
      </c>
      <c r="V116" s="106">
        <v>4254.5</v>
      </c>
      <c r="W116" s="106">
        <v>4183.8999999999996</v>
      </c>
      <c r="X116" s="106">
        <v>4102.25</v>
      </c>
      <c r="Y116" s="106">
        <v>4081.36</v>
      </c>
      <c r="Z116" s="106">
        <v>4080.31</v>
      </c>
    </row>
    <row r="117" spans="2:26" x14ac:dyDescent="0.3">
      <c r="B117" s="94">
        <v>20</v>
      </c>
      <c r="C117" s="106">
        <v>4103.3900000000003</v>
      </c>
      <c r="D117" s="106">
        <v>4086.79</v>
      </c>
      <c r="E117" s="106">
        <v>4085.47</v>
      </c>
      <c r="F117" s="106">
        <v>4085.56</v>
      </c>
      <c r="G117" s="106">
        <v>4091.29</v>
      </c>
      <c r="H117" s="106">
        <v>4151.3100000000004</v>
      </c>
      <c r="I117" s="106">
        <v>4231.41</v>
      </c>
      <c r="J117" s="106">
        <v>4312.62</v>
      </c>
      <c r="K117" s="106">
        <v>4478.18</v>
      </c>
      <c r="L117" s="106">
        <v>4504.87</v>
      </c>
      <c r="M117" s="106">
        <v>4509.43</v>
      </c>
      <c r="N117" s="106">
        <v>4485.8599999999997</v>
      </c>
      <c r="O117" s="106">
        <v>4476.95</v>
      </c>
      <c r="P117" s="106">
        <v>4493.83</v>
      </c>
      <c r="Q117" s="106">
        <v>4487.9799999999996</v>
      </c>
      <c r="R117" s="106">
        <v>4491.38</v>
      </c>
      <c r="S117" s="106">
        <v>4488.3</v>
      </c>
      <c r="T117" s="106">
        <v>4475.34</v>
      </c>
      <c r="U117" s="106">
        <v>4486.3500000000004</v>
      </c>
      <c r="V117" s="106">
        <v>4503.01</v>
      </c>
      <c r="W117" s="106">
        <v>4315.8599999999997</v>
      </c>
      <c r="X117" s="106">
        <v>4246.7</v>
      </c>
      <c r="Y117" s="106">
        <v>4186.45</v>
      </c>
      <c r="Z117" s="106">
        <v>4144.1000000000004</v>
      </c>
    </row>
    <row r="118" spans="2:26" x14ac:dyDescent="0.3">
      <c r="B118" s="94">
        <v>21</v>
      </c>
      <c r="C118" s="106">
        <v>4235.03</v>
      </c>
      <c r="D118" s="106">
        <v>4197.21</v>
      </c>
      <c r="E118" s="106">
        <v>4148.1000000000004</v>
      </c>
      <c r="F118" s="106">
        <v>4188.16</v>
      </c>
      <c r="G118" s="106">
        <v>4183.9399999999996</v>
      </c>
      <c r="H118" s="106">
        <v>4566.22</v>
      </c>
      <c r="I118" s="106">
        <v>4317.82</v>
      </c>
      <c r="J118" s="106">
        <v>4427.26</v>
      </c>
      <c r="K118" s="106">
        <v>4754.97</v>
      </c>
      <c r="L118" s="106">
        <v>4885.92</v>
      </c>
      <c r="M118" s="106">
        <v>4889.2</v>
      </c>
      <c r="N118" s="106">
        <v>4979.29</v>
      </c>
      <c r="O118" s="106">
        <v>4848.57</v>
      </c>
      <c r="P118" s="106">
        <v>4847.09</v>
      </c>
      <c r="Q118" s="106">
        <v>4844.24</v>
      </c>
      <c r="R118" s="106">
        <v>4836.5200000000004</v>
      </c>
      <c r="S118" s="106">
        <v>4972.63</v>
      </c>
      <c r="T118" s="106">
        <v>4926.55</v>
      </c>
      <c r="U118" s="106">
        <v>4839.3599999999997</v>
      </c>
      <c r="V118" s="106">
        <v>4828.82</v>
      </c>
      <c r="W118" s="106">
        <v>4528.66</v>
      </c>
      <c r="X118" s="106">
        <v>4346.41</v>
      </c>
      <c r="Y118" s="106">
        <v>4256.22</v>
      </c>
      <c r="Z118" s="106">
        <v>4234.68</v>
      </c>
    </row>
    <row r="119" spans="2:26" x14ac:dyDescent="0.3">
      <c r="B119" s="94">
        <v>22</v>
      </c>
      <c r="C119" s="106">
        <v>4228.0200000000004</v>
      </c>
      <c r="D119" s="106">
        <v>4209.8900000000003</v>
      </c>
      <c r="E119" s="106">
        <v>4189.54</v>
      </c>
      <c r="F119" s="106">
        <v>4206.49</v>
      </c>
      <c r="G119" s="106">
        <v>4216</v>
      </c>
      <c r="H119" s="106">
        <v>4295.67</v>
      </c>
      <c r="I119" s="106">
        <v>4392.6000000000004</v>
      </c>
      <c r="J119" s="106">
        <v>4494.1099999999997</v>
      </c>
      <c r="K119" s="106">
        <v>4557.8900000000003</v>
      </c>
      <c r="L119" s="106">
        <v>4566.16</v>
      </c>
      <c r="M119" s="106">
        <v>4640.32</v>
      </c>
      <c r="N119" s="106">
        <v>4640.92</v>
      </c>
      <c r="O119" s="106">
        <v>4565.57</v>
      </c>
      <c r="P119" s="106">
        <v>4568.96</v>
      </c>
      <c r="Q119" s="106">
        <v>4623.55</v>
      </c>
      <c r="R119" s="106">
        <v>4567.4799999999996</v>
      </c>
      <c r="S119" s="106">
        <v>4575.53</v>
      </c>
      <c r="T119" s="106">
        <v>4615.8599999999997</v>
      </c>
      <c r="U119" s="106">
        <v>4548.29</v>
      </c>
      <c r="V119" s="106">
        <v>4522.42</v>
      </c>
      <c r="W119" s="106">
        <v>4344.16</v>
      </c>
      <c r="X119" s="106">
        <v>4245.1400000000003</v>
      </c>
      <c r="Y119" s="106">
        <v>4198.25</v>
      </c>
      <c r="Z119" s="106">
        <v>4165.7700000000004</v>
      </c>
    </row>
    <row r="120" spans="2:26" x14ac:dyDescent="0.3">
      <c r="B120" s="94">
        <v>23</v>
      </c>
      <c r="C120" s="106">
        <v>4034.84</v>
      </c>
      <c r="D120" s="106">
        <v>4023.44</v>
      </c>
      <c r="E120" s="106">
        <v>4030.01</v>
      </c>
      <c r="F120" s="106">
        <v>4060.57</v>
      </c>
      <c r="G120" s="106">
        <v>4080.37</v>
      </c>
      <c r="H120" s="106">
        <v>4132.6099999999997</v>
      </c>
      <c r="I120" s="106">
        <v>4170.3100000000004</v>
      </c>
      <c r="J120" s="106">
        <v>4273.8599999999997</v>
      </c>
      <c r="K120" s="106">
        <v>4304.49</v>
      </c>
      <c r="L120" s="106">
        <v>4345.51</v>
      </c>
      <c r="M120" s="106">
        <v>4349.51</v>
      </c>
      <c r="N120" s="106">
        <v>4406.6899999999996</v>
      </c>
      <c r="O120" s="106">
        <v>4417.25</v>
      </c>
      <c r="P120" s="106">
        <v>4386.6499999999996</v>
      </c>
      <c r="Q120" s="106">
        <v>4364.46</v>
      </c>
      <c r="R120" s="106">
        <v>4358.84</v>
      </c>
      <c r="S120" s="106">
        <v>4410.87</v>
      </c>
      <c r="T120" s="106">
        <v>4436.55</v>
      </c>
      <c r="U120" s="106">
        <v>4447.12</v>
      </c>
      <c r="V120" s="106">
        <v>4623.83</v>
      </c>
      <c r="W120" s="106">
        <v>4306.09</v>
      </c>
      <c r="X120" s="106">
        <v>4182.04</v>
      </c>
      <c r="Y120" s="106">
        <v>4127.29</v>
      </c>
      <c r="Z120" s="106">
        <v>4110.1499999999996</v>
      </c>
    </row>
    <row r="121" spans="2:26" x14ac:dyDescent="0.3">
      <c r="B121" s="94">
        <v>24</v>
      </c>
      <c r="C121" s="106">
        <v>4044.41</v>
      </c>
      <c r="D121" s="106">
        <v>3984.16</v>
      </c>
      <c r="E121" s="106">
        <v>3985.11</v>
      </c>
      <c r="F121" s="106">
        <v>4041.28</v>
      </c>
      <c r="G121" s="106">
        <v>4053.53</v>
      </c>
      <c r="H121" s="106">
        <v>4108.24</v>
      </c>
      <c r="I121" s="106">
        <v>4214.5</v>
      </c>
      <c r="J121" s="106">
        <v>4317.62</v>
      </c>
      <c r="K121" s="106">
        <v>4400.8900000000003</v>
      </c>
      <c r="L121" s="106">
        <v>4546.1899999999996</v>
      </c>
      <c r="M121" s="106">
        <v>4367.8</v>
      </c>
      <c r="N121" s="106">
        <v>4427.95</v>
      </c>
      <c r="O121" s="106">
        <v>4520.3100000000004</v>
      </c>
      <c r="P121" s="106">
        <v>4616.95</v>
      </c>
      <c r="Q121" s="106">
        <v>4689.63</v>
      </c>
      <c r="R121" s="106">
        <v>4650.7</v>
      </c>
      <c r="S121" s="106">
        <v>4602.2700000000004</v>
      </c>
      <c r="T121" s="106">
        <v>4755.42</v>
      </c>
      <c r="U121" s="106">
        <v>4541.18</v>
      </c>
      <c r="V121" s="106">
        <v>4588.3599999999997</v>
      </c>
      <c r="W121" s="106">
        <v>4269</v>
      </c>
      <c r="X121" s="106">
        <v>4118.21</v>
      </c>
      <c r="Y121" s="106">
        <v>4081.09</v>
      </c>
      <c r="Z121" s="106">
        <v>4069.96</v>
      </c>
    </row>
    <row r="122" spans="2:26" x14ac:dyDescent="0.3">
      <c r="B122" s="94">
        <v>25</v>
      </c>
      <c r="C122" s="106">
        <v>3952.62</v>
      </c>
      <c r="D122" s="106">
        <v>3906.36</v>
      </c>
      <c r="E122" s="106">
        <v>3957.45</v>
      </c>
      <c r="F122" s="106">
        <v>4002.02</v>
      </c>
      <c r="G122" s="106">
        <v>4027.39</v>
      </c>
      <c r="H122" s="106">
        <v>4083.14</v>
      </c>
      <c r="I122" s="106">
        <v>4141.8999999999996</v>
      </c>
      <c r="J122" s="106">
        <v>4244.04</v>
      </c>
      <c r="K122" s="106">
        <v>4276.08</v>
      </c>
      <c r="L122" s="106">
        <v>4355.1400000000003</v>
      </c>
      <c r="M122" s="106">
        <v>4354.47</v>
      </c>
      <c r="N122" s="106">
        <v>4346.55</v>
      </c>
      <c r="O122" s="106">
        <v>4333.58</v>
      </c>
      <c r="P122" s="106">
        <v>4337.4799999999996</v>
      </c>
      <c r="Q122" s="106">
        <v>4327.17</v>
      </c>
      <c r="R122" s="106">
        <v>4276.09</v>
      </c>
      <c r="S122" s="106">
        <v>4345.84</v>
      </c>
      <c r="T122" s="106">
        <v>4504.04</v>
      </c>
      <c r="U122" s="106">
        <v>4723.08</v>
      </c>
      <c r="V122" s="106">
        <v>4351.46</v>
      </c>
      <c r="W122" s="106">
        <v>4136.91</v>
      </c>
      <c r="X122" s="106">
        <v>4081.43</v>
      </c>
      <c r="Y122" s="106">
        <v>4049.42</v>
      </c>
      <c r="Z122" s="106">
        <v>4013.67</v>
      </c>
    </row>
    <row r="123" spans="2:26" x14ac:dyDescent="0.3">
      <c r="B123" s="94">
        <v>26</v>
      </c>
      <c r="C123" s="106">
        <v>3970.93</v>
      </c>
      <c r="D123" s="106">
        <v>3927.03</v>
      </c>
      <c r="E123" s="106">
        <v>3961.14</v>
      </c>
      <c r="F123" s="106">
        <v>3942.18</v>
      </c>
      <c r="G123" s="106">
        <v>3950.77</v>
      </c>
      <c r="H123" s="106">
        <v>4080.24</v>
      </c>
      <c r="I123" s="106">
        <v>4171.66</v>
      </c>
      <c r="J123" s="106">
        <v>4304.78</v>
      </c>
      <c r="K123" s="106">
        <v>4347.91</v>
      </c>
      <c r="L123" s="106">
        <v>4352.25</v>
      </c>
      <c r="M123" s="106">
        <v>4352.8999999999996</v>
      </c>
      <c r="N123" s="106">
        <v>4349.96</v>
      </c>
      <c r="O123" s="106">
        <v>4349.63</v>
      </c>
      <c r="P123" s="106">
        <v>4294.34</v>
      </c>
      <c r="Q123" s="106">
        <v>4328.8100000000004</v>
      </c>
      <c r="R123" s="106">
        <v>4200.21</v>
      </c>
      <c r="S123" s="106">
        <v>4176.43</v>
      </c>
      <c r="T123" s="106">
        <v>4179</v>
      </c>
      <c r="U123" s="106">
        <v>4342.3900000000003</v>
      </c>
      <c r="V123" s="106">
        <v>4354.66</v>
      </c>
      <c r="W123" s="106">
        <v>4279.1400000000003</v>
      </c>
      <c r="X123" s="106">
        <v>4146.8100000000004</v>
      </c>
      <c r="Y123" s="106">
        <v>4081.73</v>
      </c>
      <c r="Z123" s="106">
        <v>4033.04</v>
      </c>
    </row>
    <row r="124" spans="2:26" x14ac:dyDescent="0.3">
      <c r="B124" s="94">
        <v>27</v>
      </c>
      <c r="C124" s="106">
        <v>4031.04</v>
      </c>
      <c r="D124" s="106">
        <v>3971.12</v>
      </c>
      <c r="E124" s="106">
        <v>3969.39</v>
      </c>
      <c r="F124" s="106">
        <v>3981.24</v>
      </c>
      <c r="G124" s="106">
        <v>3989.69</v>
      </c>
      <c r="H124" s="106">
        <v>4104.3500000000004</v>
      </c>
      <c r="I124" s="106">
        <v>4165.2700000000004</v>
      </c>
      <c r="J124" s="106">
        <v>4277.08</v>
      </c>
      <c r="K124" s="106">
        <v>4342.5600000000004</v>
      </c>
      <c r="L124" s="106">
        <v>4583.3100000000004</v>
      </c>
      <c r="M124" s="106">
        <v>4582.83</v>
      </c>
      <c r="N124" s="106">
        <v>4575.62</v>
      </c>
      <c r="O124" s="106">
        <v>4478.6899999999996</v>
      </c>
      <c r="P124" s="106">
        <v>4381.2</v>
      </c>
      <c r="Q124" s="106">
        <v>4282.66</v>
      </c>
      <c r="R124" s="106">
        <v>4261.4799999999996</v>
      </c>
      <c r="S124" s="106">
        <v>4235.8599999999997</v>
      </c>
      <c r="T124" s="106">
        <v>4242.7700000000004</v>
      </c>
      <c r="U124" s="106">
        <v>4638.51</v>
      </c>
      <c r="V124" s="106">
        <v>4659.8100000000004</v>
      </c>
      <c r="W124" s="106">
        <v>4364.3900000000003</v>
      </c>
      <c r="X124" s="106">
        <v>4306.5600000000004</v>
      </c>
      <c r="Y124" s="106">
        <v>4081.91</v>
      </c>
      <c r="Z124" s="106">
        <v>4080.08</v>
      </c>
    </row>
    <row r="125" spans="2:26" x14ac:dyDescent="0.3">
      <c r="B125" s="94">
        <v>28</v>
      </c>
      <c r="C125" s="106">
        <v>4039.88</v>
      </c>
      <c r="D125" s="106">
        <v>4009.76</v>
      </c>
      <c r="E125" s="106">
        <v>3960.98</v>
      </c>
      <c r="F125" s="106">
        <v>3866.01</v>
      </c>
      <c r="G125" s="106">
        <v>3879.08</v>
      </c>
      <c r="H125" s="106">
        <v>3991.19</v>
      </c>
      <c r="I125" s="106">
        <v>4115.6099999999997</v>
      </c>
      <c r="J125" s="106">
        <v>4247.84</v>
      </c>
      <c r="K125" s="106">
        <v>4319.67</v>
      </c>
      <c r="L125" s="106">
        <v>4595.8</v>
      </c>
      <c r="M125" s="106">
        <v>4747.3</v>
      </c>
      <c r="N125" s="106">
        <v>4742.24</v>
      </c>
      <c r="O125" s="106">
        <v>4746.25</v>
      </c>
      <c r="P125" s="106">
        <v>4744.5600000000004</v>
      </c>
      <c r="Q125" s="106">
        <v>4748.63</v>
      </c>
      <c r="R125" s="106">
        <v>4692.72</v>
      </c>
      <c r="S125" s="106">
        <v>4425.9399999999996</v>
      </c>
      <c r="T125" s="106">
        <v>4439.63</v>
      </c>
      <c r="U125" s="106">
        <v>4925.84</v>
      </c>
      <c r="V125" s="106">
        <v>4525.0200000000004</v>
      </c>
      <c r="W125" s="106">
        <v>4023.13</v>
      </c>
      <c r="X125" s="106">
        <v>4018.31</v>
      </c>
      <c r="Y125" s="106">
        <v>4056.92</v>
      </c>
      <c r="Z125" s="106">
        <v>3996.4</v>
      </c>
    </row>
    <row r="126" spans="2:26" x14ac:dyDescent="0.3">
      <c r="B126" s="94">
        <v>29</v>
      </c>
      <c r="C126" s="106">
        <v>4007.31</v>
      </c>
      <c r="D126" s="106">
        <v>3952.29</v>
      </c>
      <c r="E126" s="106">
        <v>3952.35</v>
      </c>
      <c r="F126" s="106">
        <v>3894.46</v>
      </c>
      <c r="G126" s="106">
        <v>3895.18</v>
      </c>
      <c r="H126" s="106">
        <v>4081.99</v>
      </c>
      <c r="I126" s="106">
        <v>4211.2700000000004</v>
      </c>
      <c r="J126" s="106">
        <v>4362.47</v>
      </c>
      <c r="K126" s="106">
        <v>4558.28</v>
      </c>
      <c r="L126" s="106">
        <v>4576.78</v>
      </c>
      <c r="M126" s="106">
        <v>4396.49</v>
      </c>
      <c r="N126" s="106">
        <v>4403.29</v>
      </c>
      <c r="O126" s="106">
        <v>4302.0600000000004</v>
      </c>
      <c r="P126" s="106">
        <v>4114.66</v>
      </c>
      <c r="Q126" s="106">
        <v>4141.24</v>
      </c>
      <c r="R126" s="106">
        <v>4137.12</v>
      </c>
      <c r="S126" s="106">
        <v>4139.88</v>
      </c>
      <c r="T126" s="106">
        <v>4208.5200000000004</v>
      </c>
      <c r="U126" s="106">
        <v>4417.8999999999996</v>
      </c>
      <c r="V126" s="106">
        <v>4123.72</v>
      </c>
      <c r="W126" s="106">
        <v>4227.92</v>
      </c>
      <c r="X126" s="106">
        <v>4083.52</v>
      </c>
      <c r="Y126" s="106">
        <v>4045.41</v>
      </c>
      <c r="Z126" s="106">
        <v>3959.74</v>
      </c>
    </row>
    <row r="127" spans="2:26" x14ac:dyDescent="0.3">
      <c r="B127" s="94">
        <v>30</v>
      </c>
      <c r="C127" s="106">
        <v>3649.75</v>
      </c>
      <c r="D127" s="106">
        <v>3623.34</v>
      </c>
      <c r="E127" s="106">
        <v>3706.16</v>
      </c>
      <c r="F127" s="106">
        <v>3615.39</v>
      </c>
      <c r="G127" s="106">
        <v>3805.52</v>
      </c>
      <c r="H127" s="106">
        <v>3991.36</v>
      </c>
      <c r="I127" s="106">
        <v>4109.47</v>
      </c>
      <c r="J127" s="106">
        <v>4228.29</v>
      </c>
      <c r="K127" s="106">
        <v>4264.8</v>
      </c>
      <c r="L127" s="106">
        <v>4264.8500000000004</v>
      </c>
      <c r="M127" s="106">
        <v>4357.1400000000003</v>
      </c>
      <c r="N127" s="106">
        <v>4135.34</v>
      </c>
      <c r="O127" s="106">
        <v>4194.29</v>
      </c>
      <c r="P127" s="106">
        <v>4205.88</v>
      </c>
      <c r="Q127" s="106">
        <v>4213.03</v>
      </c>
      <c r="R127" s="106">
        <v>4207.08</v>
      </c>
      <c r="S127" s="106">
        <v>4177.83</v>
      </c>
      <c r="T127" s="106">
        <v>4362.51</v>
      </c>
      <c r="U127" s="106">
        <v>4367.8900000000003</v>
      </c>
      <c r="V127" s="106">
        <v>4526.3500000000004</v>
      </c>
      <c r="W127" s="106">
        <v>4514.59</v>
      </c>
      <c r="X127" s="106">
        <v>4267.55</v>
      </c>
      <c r="Y127" s="106">
        <v>4116.5200000000004</v>
      </c>
      <c r="Z127" s="106">
        <v>3967.2</v>
      </c>
    </row>
    <row r="128" spans="2:26" x14ac:dyDescent="0.3">
      <c r="B128" s="107">
        <v>31</v>
      </c>
      <c r="C128" s="106">
        <v>3878.76</v>
      </c>
      <c r="D128" s="106">
        <v>3812.12</v>
      </c>
      <c r="E128" s="106">
        <v>3821.27</v>
      </c>
      <c r="F128" s="106">
        <v>3846.54</v>
      </c>
      <c r="G128" s="106">
        <v>3855.72</v>
      </c>
      <c r="H128" s="106">
        <v>3974.5</v>
      </c>
      <c r="I128" s="106">
        <v>4097.45</v>
      </c>
      <c r="J128" s="106">
        <v>4232.84</v>
      </c>
      <c r="K128" s="106">
        <v>4341.55</v>
      </c>
      <c r="L128" s="106">
        <v>4415.88</v>
      </c>
      <c r="M128" s="106">
        <v>4393.1400000000003</v>
      </c>
      <c r="N128" s="106">
        <v>4480.37</v>
      </c>
      <c r="O128" s="106">
        <v>4410.6400000000003</v>
      </c>
      <c r="P128" s="106">
        <v>4468.13</v>
      </c>
      <c r="Q128" s="106">
        <v>4415.05</v>
      </c>
      <c r="R128" s="106">
        <v>4268.43</v>
      </c>
      <c r="S128" s="106">
        <v>4216.4799999999996</v>
      </c>
      <c r="T128" s="106">
        <v>4436.03</v>
      </c>
      <c r="U128" s="106">
        <v>4775.07</v>
      </c>
      <c r="V128" s="106">
        <v>4336.3500000000004</v>
      </c>
      <c r="W128" s="106">
        <v>4216.5600000000004</v>
      </c>
      <c r="X128" s="106">
        <v>4081.17</v>
      </c>
      <c r="Y128" s="106">
        <v>4041.06</v>
      </c>
      <c r="Z128" s="106">
        <v>3925.07</v>
      </c>
    </row>
    <row r="129" spans="2:26" x14ac:dyDescent="0.3">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row>
    <row r="130" spans="2:26" ht="15" customHeight="1" x14ac:dyDescent="0.3">
      <c r="B130" s="109" t="s">
        <v>69</v>
      </c>
      <c r="C130" s="97" t="s">
        <v>70</v>
      </c>
      <c r="D130" s="98"/>
      <c r="E130" s="98"/>
      <c r="F130" s="98"/>
      <c r="G130" s="98"/>
      <c r="H130" s="98"/>
      <c r="I130" s="98"/>
      <c r="J130" s="98"/>
      <c r="K130" s="98"/>
      <c r="L130" s="98"/>
      <c r="M130" s="98"/>
      <c r="N130" s="98"/>
      <c r="O130" s="98"/>
      <c r="P130" s="98"/>
      <c r="Q130" s="98"/>
      <c r="R130" s="98"/>
      <c r="S130" s="98"/>
      <c r="T130" s="98"/>
      <c r="U130" s="98"/>
      <c r="V130" s="98"/>
      <c r="W130" s="98"/>
      <c r="X130" s="98"/>
      <c r="Y130" s="98"/>
      <c r="Z130" s="99"/>
    </row>
    <row r="131" spans="2:26" x14ac:dyDescent="0.3">
      <c r="B131" s="100" t="s">
        <v>64</v>
      </c>
      <c r="C131" s="101">
        <v>0</v>
      </c>
      <c r="D131" s="88">
        <v>4.1666666666666664E-2</v>
      </c>
      <c r="E131" s="88">
        <v>8.3333333333333329E-2</v>
      </c>
      <c r="F131" s="88">
        <v>0.125</v>
      </c>
      <c r="G131" s="88">
        <v>0.16666666666666666</v>
      </c>
      <c r="H131" s="88">
        <v>0.20833333333333334</v>
      </c>
      <c r="I131" s="88">
        <v>0.25</v>
      </c>
      <c r="J131" s="88">
        <v>0.29166666666666669</v>
      </c>
      <c r="K131" s="88">
        <v>0.33333333333333331</v>
      </c>
      <c r="L131" s="88">
        <v>0.375</v>
      </c>
      <c r="M131" s="88">
        <v>0.41666666666666669</v>
      </c>
      <c r="N131" s="88">
        <v>0.45833333333333331</v>
      </c>
      <c r="O131" s="88">
        <v>0.5</v>
      </c>
      <c r="P131" s="88">
        <v>0.54166666666666663</v>
      </c>
      <c r="Q131" s="88">
        <v>0.58333333333333337</v>
      </c>
      <c r="R131" s="88">
        <v>0.625</v>
      </c>
      <c r="S131" s="88">
        <v>0.66666666666666663</v>
      </c>
      <c r="T131" s="88">
        <v>0.70833333333333337</v>
      </c>
      <c r="U131" s="88">
        <v>0.75</v>
      </c>
      <c r="V131" s="88">
        <v>0.79166666666666663</v>
      </c>
      <c r="W131" s="88">
        <v>0.83333333333333337</v>
      </c>
      <c r="X131" s="88">
        <v>0.875</v>
      </c>
      <c r="Y131" s="88">
        <v>0.91666666666666663</v>
      </c>
      <c r="Z131" s="88">
        <v>0.95833333333333337</v>
      </c>
    </row>
    <row r="132" spans="2:26" x14ac:dyDescent="0.3">
      <c r="B132" s="102"/>
      <c r="C132" s="103" t="s">
        <v>65</v>
      </c>
      <c r="D132" s="89" t="s">
        <v>65</v>
      </c>
      <c r="E132" s="89" t="s">
        <v>65</v>
      </c>
      <c r="F132" s="89" t="s">
        <v>65</v>
      </c>
      <c r="G132" s="89" t="s">
        <v>65</v>
      </c>
      <c r="H132" s="89" t="s">
        <v>65</v>
      </c>
      <c r="I132" s="89" t="s">
        <v>65</v>
      </c>
      <c r="J132" s="89" t="s">
        <v>65</v>
      </c>
      <c r="K132" s="89" t="s">
        <v>65</v>
      </c>
      <c r="L132" s="89" t="s">
        <v>65</v>
      </c>
      <c r="M132" s="89" t="s">
        <v>65</v>
      </c>
      <c r="N132" s="89" t="s">
        <v>65</v>
      </c>
      <c r="O132" s="89" t="s">
        <v>65</v>
      </c>
      <c r="P132" s="89" t="s">
        <v>65</v>
      </c>
      <c r="Q132" s="89" t="s">
        <v>65</v>
      </c>
      <c r="R132" s="89" t="s">
        <v>65</v>
      </c>
      <c r="S132" s="89" t="s">
        <v>65</v>
      </c>
      <c r="T132" s="89" t="s">
        <v>65</v>
      </c>
      <c r="U132" s="89" t="s">
        <v>65</v>
      </c>
      <c r="V132" s="89" t="s">
        <v>65</v>
      </c>
      <c r="W132" s="89" t="s">
        <v>65</v>
      </c>
      <c r="X132" s="89" t="s">
        <v>65</v>
      </c>
      <c r="Y132" s="89" t="s">
        <v>65</v>
      </c>
      <c r="Z132" s="89" t="s">
        <v>66</v>
      </c>
    </row>
    <row r="133" spans="2:26" x14ac:dyDescent="0.3">
      <c r="B133" s="104"/>
      <c r="C133" s="105">
        <v>4.1666666666666664E-2</v>
      </c>
      <c r="D133" s="90">
        <v>8.3333333333333329E-2</v>
      </c>
      <c r="E133" s="90">
        <v>0.125</v>
      </c>
      <c r="F133" s="90">
        <v>0.16666666666666666</v>
      </c>
      <c r="G133" s="90">
        <v>0.20833333333333334</v>
      </c>
      <c r="H133" s="90">
        <v>0.25</v>
      </c>
      <c r="I133" s="90">
        <v>0.29166666666666669</v>
      </c>
      <c r="J133" s="90">
        <v>0.33333333333333331</v>
      </c>
      <c r="K133" s="90">
        <v>0.375</v>
      </c>
      <c r="L133" s="90">
        <v>0.41666666666666669</v>
      </c>
      <c r="M133" s="90">
        <v>0.45833333333333331</v>
      </c>
      <c r="N133" s="90">
        <v>0.5</v>
      </c>
      <c r="O133" s="90">
        <v>0.54166666666666663</v>
      </c>
      <c r="P133" s="90">
        <v>0.58333333333333337</v>
      </c>
      <c r="Q133" s="90">
        <v>0.625</v>
      </c>
      <c r="R133" s="90">
        <v>0.66666666666666663</v>
      </c>
      <c r="S133" s="90">
        <v>0.70833333333333337</v>
      </c>
      <c r="T133" s="90">
        <v>0.75</v>
      </c>
      <c r="U133" s="90">
        <v>0.79166666666666663</v>
      </c>
      <c r="V133" s="90">
        <v>0.83333333333333337</v>
      </c>
      <c r="W133" s="90">
        <v>0.875</v>
      </c>
      <c r="X133" s="90">
        <v>0.91666666666666663</v>
      </c>
      <c r="Y133" s="90">
        <v>0.95833333333333337</v>
      </c>
      <c r="Z133" s="90">
        <v>0</v>
      </c>
    </row>
    <row r="134" spans="2:26" x14ac:dyDescent="0.3">
      <c r="B134" s="91">
        <v>1</v>
      </c>
      <c r="C134" s="106">
        <v>3863.76</v>
      </c>
      <c r="D134" s="106">
        <v>3859.06</v>
      </c>
      <c r="E134" s="106">
        <v>3851.23</v>
      </c>
      <c r="F134" s="106">
        <v>3903.8</v>
      </c>
      <c r="G134" s="106">
        <v>4005.07</v>
      </c>
      <c r="H134" s="106">
        <v>4126.3999999999996</v>
      </c>
      <c r="I134" s="106">
        <v>4316.0200000000004</v>
      </c>
      <c r="J134" s="106">
        <v>4437.33</v>
      </c>
      <c r="K134" s="106">
        <v>4567.34</v>
      </c>
      <c r="L134" s="106">
        <v>4569.67</v>
      </c>
      <c r="M134" s="106">
        <v>4555.26</v>
      </c>
      <c r="N134" s="106">
        <v>4703.76</v>
      </c>
      <c r="O134" s="106">
        <v>4702.41</v>
      </c>
      <c r="P134" s="106">
        <v>4698.49</v>
      </c>
      <c r="Q134" s="106">
        <v>4696.8500000000004</v>
      </c>
      <c r="R134" s="106">
        <v>4681.4799999999996</v>
      </c>
      <c r="S134" s="106">
        <v>4670.12</v>
      </c>
      <c r="T134" s="106">
        <v>4664.3599999999997</v>
      </c>
      <c r="U134" s="106">
        <v>4562.99</v>
      </c>
      <c r="V134" s="106">
        <v>4429.33</v>
      </c>
      <c r="W134" s="106">
        <v>4217.93</v>
      </c>
      <c r="X134" s="106">
        <v>4110.25</v>
      </c>
      <c r="Y134" s="106">
        <v>4041.99</v>
      </c>
      <c r="Z134" s="106">
        <v>3851.56</v>
      </c>
    </row>
    <row r="135" spans="2:26" x14ac:dyDescent="0.3">
      <c r="B135" s="93">
        <v>2</v>
      </c>
      <c r="C135" s="106">
        <v>3804.75</v>
      </c>
      <c r="D135" s="106">
        <v>3744.59</v>
      </c>
      <c r="E135" s="106">
        <v>3744.93</v>
      </c>
      <c r="F135" s="106">
        <v>3753.8</v>
      </c>
      <c r="G135" s="106">
        <v>3816.45</v>
      </c>
      <c r="H135" s="106">
        <v>3842.91</v>
      </c>
      <c r="I135" s="106">
        <v>4152.59</v>
      </c>
      <c r="J135" s="106">
        <v>4324.8100000000004</v>
      </c>
      <c r="K135" s="106">
        <v>4432.75</v>
      </c>
      <c r="L135" s="106">
        <v>4502.78</v>
      </c>
      <c r="M135" s="106">
        <v>4500.5600000000004</v>
      </c>
      <c r="N135" s="106">
        <v>4663.51</v>
      </c>
      <c r="O135" s="106">
        <v>4690.68</v>
      </c>
      <c r="P135" s="106">
        <v>4684.01</v>
      </c>
      <c r="Q135" s="106">
        <v>4677.22</v>
      </c>
      <c r="R135" s="106">
        <v>4670.99</v>
      </c>
      <c r="S135" s="106">
        <v>4783.13</v>
      </c>
      <c r="T135" s="106">
        <v>4782.49</v>
      </c>
      <c r="U135" s="106">
        <v>4682.72</v>
      </c>
      <c r="V135" s="106">
        <v>4518.3900000000003</v>
      </c>
      <c r="W135" s="106">
        <v>4430.2</v>
      </c>
      <c r="X135" s="106">
        <v>4321.84</v>
      </c>
      <c r="Y135" s="106">
        <v>4222.1000000000004</v>
      </c>
      <c r="Z135" s="106">
        <v>4013.73</v>
      </c>
    </row>
    <row r="136" spans="2:26" x14ac:dyDescent="0.3">
      <c r="B136" s="91">
        <v>3</v>
      </c>
      <c r="C136" s="106">
        <v>4061.37</v>
      </c>
      <c r="D136" s="106">
        <v>4044.72</v>
      </c>
      <c r="E136" s="106">
        <v>4036.05</v>
      </c>
      <c r="F136" s="106">
        <v>4034.15</v>
      </c>
      <c r="G136" s="106">
        <v>4050.4</v>
      </c>
      <c r="H136" s="106">
        <v>4124.3500000000004</v>
      </c>
      <c r="I136" s="106">
        <v>4193.3100000000004</v>
      </c>
      <c r="J136" s="106">
        <v>4387.58</v>
      </c>
      <c r="K136" s="106">
        <v>4444.88</v>
      </c>
      <c r="L136" s="106">
        <v>4523.63</v>
      </c>
      <c r="M136" s="106">
        <v>4496.43</v>
      </c>
      <c r="N136" s="106">
        <v>4532.55</v>
      </c>
      <c r="O136" s="106">
        <v>4523.8999999999996</v>
      </c>
      <c r="P136" s="106">
        <v>4493.84</v>
      </c>
      <c r="Q136" s="106">
        <v>4532.2</v>
      </c>
      <c r="R136" s="106">
        <v>4513.2</v>
      </c>
      <c r="S136" s="106">
        <v>4478.79</v>
      </c>
      <c r="T136" s="106">
        <v>4469.57</v>
      </c>
      <c r="U136" s="106">
        <v>4455.93</v>
      </c>
      <c r="V136" s="106">
        <v>4399.53</v>
      </c>
      <c r="W136" s="106">
        <v>4346.9399999999996</v>
      </c>
      <c r="X136" s="106">
        <v>4232.78</v>
      </c>
      <c r="Y136" s="106">
        <v>4141.4799999999996</v>
      </c>
      <c r="Z136" s="106">
        <v>4102.45</v>
      </c>
    </row>
    <row r="137" spans="2:26" x14ac:dyDescent="0.3">
      <c r="B137" s="94">
        <v>4</v>
      </c>
      <c r="C137" s="106">
        <v>4041.26</v>
      </c>
      <c r="D137" s="106">
        <v>4023.11</v>
      </c>
      <c r="E137" s="106">
        <v>4017.41</v>
      </c>
      <c r="F137" s="106">
        <v>4022.81</v>
      </c>
      <c r="G137" s="106">
        <v>4050.75</v>
      </c>
      <c r="H137" s="106">
        <v>4137.38</v>
      </c>
      <c r="I137" s="106">
        <v>4248.05</v>
      </c>
      <c r="J137" s="106">
        <v>4427.1000000000004</v>
      </c>
      <c r="K137" s="106">
        <v>4508.26</v>
      </c>
      <c r="L137" s="106">
        <v>4593.03</v>
      </c>
      <c r="M137" s="106">
        <v>4531.57</v>
      </c>
      <c r="N137" s="106">
        <v>4670.5600000000004</v>
      </c>
      <c r="O137" s="106">
        <v>4668.37</v>
      </c>
      <c r="P137" s="106">
        <v>4747.51</v>
      </c>
      <c r="Q137" s="106">
        <v>4751.45</v>
      </c>
      <c r="R137" s="106">
        <v>4653.5600000000004</v>
      </c>
      <c r="S137" s="106">
        <v>4644.22</v>
      </c>
      <c r="T137" s="106">
        <v>4746.4399999999996</v>
      </c>
      <c r="U137" s="106">
        <v>4500.2700000000004</v>
      </c>
      <c r="V137" s="106">
        <v>4330.97</v>
      </c>
      <c r="W137" s="106">
        <v>4328.1899999999996</v>
      </c>
      <c r="X137" s="106">
        <v>4229.2700000000004</v>
      </c>
      <c r="Y137" s="106">
        <v>4154.58</v>
      </c>
      <c r="Z137" s="106">
        <v>4092.99</v>
      </c>
    </row>
    <row r="138" spans="2:26" x14ac:dyDescent="0.3">
      <c r="B138" s="94">
        <v>5</v>
      </c>
      <c r="C138" s="106">
        <v>4020.89</v>
      </c>
      <c r="D138" s="106">
        <v>4003.9</v>
      </c>
      <c r="E138" s="106">
        <v>3998.56</v>
      </c>
      <c r="F138" s="106">
        <v>4026.79</v>
      </c>
      <c r="G138" s="106">
        <v>4060.08</v>
      </c>
      <c r="H138" s="106">
        <v>4220.99</v>
      </c>
      <c r="I138" s="106">
        <v>4307.8900000000003</v>
      </c>
      <c r="J138" s="106">
        <v>4416.16</v>
      </c>
      <c r="K138" s="106">
        <v>4508.1499999999996</v>
      </c>
      <c r="L138" s="106">
        <v>4560.92</v>
      </c>
      <c r="M138" s="106">
        <v>4567.51</v>
      </c>
      <c r="N138" s="106">
        <v>4563.47</v>
      </c>
      <c r="O138" s="106">
        <v>4589.1400000000003</v>
      </c>
      <c r="P138" s="106">
        <v>4609.8900000000003</v>
      </c>
      <c r="Q138" s="106">
        <v>4596.1400000000003</v>
      </c>
      <c r="R138" s="106">
        <v>4651.74</v>
      </c>
      <c r="S138" s="106">
        <v>4644.5200000000004</v>
      </c>
      <c r="T138" s="106">
        <v>4693.6000000000004</v>
      </c>
      <c r="U138" s="106">
        <v>4751.6899999999996</v>
      </c>
      <c r="V138" s="106">
        <v>4522.2</v>
      </c>
      <c r="W138" s="106">
        <v>4444.25</v>
      </c>
      <c r="X138" s="106">
        <v>4380.92</v>
      </c>
      <c r="Y138" s="106">
        <v>4285.24</v>
      </c>
      <c r="Z138" s="106">
        <v>4188.6400000000003</v>
      </c>
    </row>
    <row r="139" spans="2:26" x14ac:dyDescent="0.3">
      <c r="B139" s="94">
        <v>6</v>
      </c>
      <c r="C139" s="106">
        <v>4093.55</v>
      </c>
      <c r="D139" s="106">
        <v>4081.06</v>
      </c>
      <c r="E139" s="106">
        <v>4046.97</v>
      </c>
      <c r="F139" s="106">
        <v>4048.11</v>
      </c>
      <c r="G139" s="106">
        <v>4057.72</v>
      </c>
      <c r="H139" s="106">
        <v>4288.7700000000004</v>
      </c>
      <c r="I139" s="106">
        <v>4342.8599999999997</v>
      </c>
      <c r="J139" s="106">
        <v>4461.96</v>
      </c>
      <c r="K139" s="106">
        <v>4684.41</v>
      </c>
      <c r="L139" s="106">
        <v>4809.09</v>
      </c>
      <c r="M139" s="106">
        <v>4826.0200000000004</v>
      </c>
      <c r="N139" s="106">
        <v>4798.29</v>
      </c>
      <c r="O139" s="106">
        <v>4796.87</v>
      </c>
      <c r="P139" s="106">
        <v>4795.9799999999996</v>
      </c>
      <c r="Q139" s="106">
        <v>4795.6400000000003</v>
      </c>
      <c r="R139" s="106">
        <v>4763.12</v>
      </c>
      <c r="S139" s="106">
        <v>4728.3</v>
      </c>
      <c r="T139" s="106">
        <v>4723.05</v>
      </c>
      <c r="U139" s="106">
        <v>4706.58</v>
      </c>
      <c r="V139" s="106">
        <v>4544.4799999999996</v>
      </c>
      <c r="W139" s="106">
        <v>4453.92</v>
      </c>
      <c r="X139" s="106">
        <v>4331.55</v>
      </c>
      <c r="Y139" s="106">
        <v>4142.87</v>
      </c>
      <c r="Z139" s="106">
        <v>4106.55</v>
      </c>
    </row>
    <row r="140" spans="2:26" x14ac:dyDescent="0.3">
      <c r="B140" s="94">
        <v>7</v>
      </c>
      <c r="C140" s="106">
        <v>4101.6400000000003</v>
      </c>
      <c r="D140" s="106">
        <v>4080.48</v>
      </c>
      <c r="E140" s="106">
        <v>4062.22</v>
      </c>
      <c r="F140" s="106">
        <v>4036.76</v>
      </c>
      <c r="G140" s="106">
        <v>4066.34</v>
      </c>
      <c r="H140" s="106">
        <v>4155.07</v>
      </c>
      <c r="I140" s="106">
        <v>4222.43</v>
      </c>
      <c r="J140" s="106">
        <v>4344.05</v>
      </c>
      <c r="K140" s="106">
        <v>4514.72</v>
      </c>
      <c r="L140" s="106">
        <v>4694.2</v>
      </c>
      <c r="M140" s="106">
        <v>4754.24</v>
      </c>
      <c r="N140" s="106">
        <v>4771.6899999999996</v>
      </c>
      <c r="O140" s="106">
        <v>4817.3599999999997</v>
      </c>
      <c r="P140" s="106">
        <v>4830.3100000000004</v>
      </c>
      <c r="Q140" s="106">
        <v>4857.72</v>
      </c>
      <c r="R140" s="106">
        <v>4713.5</v>
      </c>
      <c r="S140" s="106">
        <v>4711.7</v>
      </c>
      <c r="T140" s="106">
        <v>4814.6400000000003</v>
      </c>
      <c r="U140" s="106">
        <v>4697.1499999999996</v>
      </c>
      <c r="V140" s="106">
        <v>4590.9799999999996</v>
      </c>
      <c r="W140" s="106">
        <v>4523.2299999999996</v>
      </c>
      <c r="X140" s="106">
        <v>4331.6400000000003</v>
      </c>
      <c r="Y140" s="106">
        <v>4215.03</v>
      </c>
      <c r="Z140" s="106">
        <v>4156.46</v>
      </c>
    </row>
    <row r="141" spans="2:26" x14ac:dyDescent="0.3">
      <c r="B141" s="94">
        <v>8</v>
      </c>
      <c r="C141" s="106">
        <v>4059.49</v>
      </c>
      <c r="D141" s="106">
        <v>4047.43</v>
      </c>
      <c r="E141" s="106">
        <v>4039</v>
      </c>
      <c r="F141" s="106">
        <v>4036.75</v>
      </c>
      <c r="G141" s="106">
        <v>4064.11</v>
      </c>
      <c r="H141" s="106">
        <v>4216.05</v>
      </c>
      <c r="I141" s="106">
        <v>4296.22</v>
      </c>
      <c r="J141" s="106">
        <v>4430.71</v>
      </c>
      <c r="K141" s="106">
        <v>4495.5600000000004</v>
      </c>
      <c r="L141" s="106">
        <v>4638.2700000000004</v>
      </c>
      <c r="M141" s="106">
        <v>4670.97</v>
      </c>
      <c r="N141" s="106">
        <v>4661.1400000000003</v>
      </c>
      <c r="O141" s="106">
        <v>4695.9799999999996</v>
      </c>
      <c r="P141" s="106">
        <v>4682.72</v>
      </c>
      <c r="Q141" s="106">
        <v>4667.8500000000004</v>
      </c>
      <c r="R141" s="106">
        <v>4587.8100000000004</v>
      </c>
      <c r="S141" s="106">
        <v>4484.05</v>
      </c>
      <c r="T141" s="106">
        <v>4489.2299999999996</v>
      </c>
      <c r="U141" s="106">
        <v>4450.74</v>
      </c>
      <c r="V141" s="106">
        <v>4301.4799999999996</v>
      </c>
      <c r="W141" s="106">
        <v>4292.92</v>
      </c>
      <c r="X141" s="106">
        <v>4171.82</v>
      </c>
      <c r="Y141" s="106">
        <v>4076.19</v>
      </c>
      <c r="Z141" s="106">
        <v>4050.97</v>
      </c>
    </row>
    <row r="142" spans="2:26" x14ac:dyDescent="0.3">
      <c r="B142" s="94">
        <v>9</v>
      </c>
      <c r="C142" s="106">
        <v>3972.55</v>
      </c>
      <c r="D142" s="106">
        <v>3816.68</v>
      </c>
      <c r="E142" s="106">
        <v>3890.62</v>
      </c>
      <c r="F142" s="106">
        <v>3880.16</v>
      </c>
      <c r="G142" s="106">
        <v>3934.65</v>
      </c>
      <c r="H142" s="106">
        <v>4134.18</v>
      </c>
      <c r="I142" s="106">
        <v>4240.58</v>
      </c>
      <c r="J142" s="106">
        <v>4327.7700000000004</v>
      </c>
      <c r="K142" s="106">
        <v>4428.62</v>
      </c>
      <c r="L142" s="106">
        <v>4516.3100000000004</v>
      </c>
      <c r="M142" s="106">
        <v>4518.51</v>
      </c>
      <c r="N142" s="106">
        <v>4515.71</v>
      </c>
      <c r="O142" s="106">
        <v>4512.0600000000004</v>
      </c>
      <c r="P142" s="106">
        <v>4544.25</v>
      </c>
      <c r="Q142" s="106">
        <v>4579.33</v>
      </c>
      <c r="R142" s="106">
        <v>4591.13</v>
      </c>
      <c r="S142" s="106">
        <v>4477.1400000000003</v>
      </c>
      <c r="T142" s="106">
        <v>4474.82</v>
      </c>
      <c r="U142" s="106">
        <v>4432.6000000000004</v>
      </c>
      <c r="V142" s="106">
        <v>4307.3999999999996</v>
      </c>
      <c r="W142" s="106">
        <v>4253.03</v>
      </c>
      <c r="X142" s="106">
        <v>4151.8500000000004</v>
      </c>
      <c r="Y142" s="106">
        <v>4073.93</v>
      </c>
      <c r="Z142" s="106">
        <v>4015.03</v>
      </c>
    </row>
    <row r="143" spans="2:26" x14ac:dyDescent="0.3">
      <c r="B143" s="94">
        <v>10</v>
      </c>
      <c r="C143" s="106">
        <v>4030.37</v>
      </c>
      <c r="D143" s="106">
        <v>4014.57</v>
      </c>
      <c r="E143" s="106">
        <v>3996.69</v>
      </c>
      <c r="F143" s="106">
        <v>4001.69</v>
      </c>
      <c r="G143" s="106">
        <v>4027.18</v>
      </c>
      <c r="H143" s="106">
        <v>4123</v>
      </c>
      <c r="I143" s="106">
        <v>4205.2299999999996</v>
      </c>
      <c r="J143" s="106">
        <v>4317.66</v>
      </c>
      <c r="K143" s="106">
        <v>4408</v>
      </c>
      <c r="L143" s="106">
        <v>4539.5600000000004</v>
      </c>
      <c r="M143" s="106">
        <v>4547.6899999999996</v>
      </c>
      <c r="N143" s="106">
        <v>4543.41</v>
      </c>
      <c r="O143" s="106">
        <v>4555.2299999999996</v>
      </c>
      <c r="P143" s="106">
        <v>4603.92</v>
      </c>
      <c r="Q143" s="106">
        <v>4611.37</v>
      </c>
      <c r="R143" s="106">
        <v>4567.6400000000003</v>
      </c>
      <c r="S143" s="106">
        <v>4489.3100000000004</v>
      </c>
      <c r="T143" s="106">
        <v>4484.95</v>
      </c>
      <c r="U143" s="106">
        <v>4435.95</v>
      </c>
      <c r="V143" s="106">
        <v>4298.75</v>
      </c>
      <c r="W143" s="106">
        <v>4297.1899999999996</v>
      </c>
      <c r="X143" s="106">
        <v>4152.9399999999996</v>
      </c>
      <c r="Y143" s="106">
        <v>4095.06</v>
      </c>
      <c r="Z143" s="106">
        <v>4069.61</v>
      </c>
    </row>
    <row r="144" spans="2:26" x14ac:dyDescent="0.3">
      <c r="B144" s="94">
        <v>11</v>
      </c>
      <c r="C144" s="106">
        <v>4014.14</v>
      </c>
      <c r="D144" s="106">
        <v>3977.98</v>
      </c>
      <c r="E144" s="106">
        <v>3984.5</v>
      </c>
      <c r="F144" s="106">
        <v>3992.84</v>
      </c>
      <c r="G144" s="106">
        <v>4023.56</v>
      </c>
      <c r="H144" s="106">
        <v>4127.3500000000004</v>
      </c>
      <c r="I144" s="106">
        <v>4215.8100000000004</v>
      </c>
      <c r="J144" s="106">
        <v>4298.8500000000004</v>
      </c>
      <c r="K144" s="106">
        <v>4369.43</v>
      </c>
      <c r="L144" s="106">
        <v>4433.2</v>
      </c>
      <c r="M144" s="106">
        <v>4428.87</v>
      </c>
      <c r="N144" s="106">
        <v>4434.21</v>
      </c>
      <c r="O144" s="106">
        <v>4433.38</v>
      </c>
      <c r="P144" s="106">
        <v>4436.3599999999997</v>
      </c>
      <c r="Q144" s="106">
        <v>4435.7</v>
      </c>
      <c r="R144" s="106">
        <v>4486.8</v>
      </c>
      <c r="S144" s="106">
        <v>4410.84</v>
      </c>
      <c r="T144" s="106">
        <v>4417.4399999999996</v>
      </c>
      <c r="U144" s="106">
        <v>4418.2700000000004</v>
      </c>
      <c r="V144" s="106">
        <v>4301.78</v>
      </c>
      <c r="W144" s="106">
        <v>4229.92</v>
      </c>
      <c r="X144" s="106">
        <v>4136.83</v>
      </c>
      <c r="Y144" s="106">
        <v>4063.13</v>
      </c>
      <c r="Z144" s="106">
        <v>4048.9</v>
      </c>
    </row>
    <row r="145" spans="2:26" x14ac:dyDescent="0.3">
      <c r="B145" s="94">
        <v>12</v>
      </c>
      <c r="C145" s="106">
        <v>4092.57</v>
      </c>
      <c r="D145" s="106">
        <v>4071.67</v>
      </c>
      <c r="E145" s="106">
        <v>4076.95</v>
      </c>
      <c r="F145" s="106">
        <v>4063.95</v>
      </c>
      <c r="G145" s="106">
        <v>4117.6899999999996</v>
      </c>
      <c r="H145" s="106">
        <v>4211.1000000000004</v>
      </c>
      <c r="I145" s="106">
        <v>4295.46</v>
      </c>
      <c r="J145" s="106">
        <v>4427.93</v>
      </c>
      <c r="K145" s="106">
        <v>4495.4399999999996</v>
      </c>
      <c r="L145" s="106">
        <v>4550.97</v>
      </c>
      <c r="M145" s="106">
        <v>4552.04</v>
      </c>
      <c r="N145" s="106">
        <v>4573.33</v>
      </c>
      <c r="O145" s="106">
        <v>4566.54</v>
      </c>
      <c r="P145" s="106">
        <v>4589.8100000000004</v>
      </c>
      <c r="Q145" s="106">
        <v>4588.5200000000004</v>
      </c>
      <c r="R145" s="106">
        <v>4575.66</v>
      </c>
      <c r="S145" s="106">
        <v>4574.01</v>
      </c>
      <c r="T145" s="106">
        <v>4540.2</v>
      </c>
      <c r="U145" s="106">
        <v>4535.76</v>
      </c>
      <c r="V145" s="106">
        <v>4443.3999999999996</v>
      </c>
      <c r="W145" s="106">
        <v>4225.99</v>
      </c>
      <c r="X145" s="106">
        <v>4231.6400000000003</v>
      </c>
      <c r="Y145" s="106">
        <v>4182.13</v>
      </c>
      <c r="Z145" s="106">
        <v>4151.04</v>
      </c>
    </row>
    <row r="146" spans="2:26" x14ac:dyDescent="0.3">
      <c r="B146" s="94">
        <v>13</v>
      </c>
      <c r="C146" s="106">
        <v>4225.82</v>
      </c>
      <c r="D146" s="106">
        <v>4184.4399999999996</v>
      </c>
      <c r="E146" s="106">
        <v>4183.84</v>
      </c>
      <c r="F146" s="106">
        <v>4149.13</v>
      </c>
      <c r="G146" s="106">
        <v>4200.6099999999997</v>
      </c>
      <c r="H146" s="106">
        <v>4261.68</v>
      </c>
      <c r="I146" s="106">
        <v>4379.04</v>
      </c>
      <c r="J146" s="106">
        <v>4452.67</v>
      </c>
      <c r="K146" s="106">
        <v>4682.8100000000004</v>
      </c>
      <c r="L146" s="106">
        <v>4733.51</v>
      </c>
      <c r="M146" s="106">
        <v>4773.75</v>
      </c>
      <c r="N146" s="106">
        <v>4800.51</v>
      </c>
      <c r="O146" s="106">
        <v>4791.3</v>
      </c>
      <c r="P146" s="106">
        <v>4806.75</v>
      </c>
      <c r="Q146" s="106">
        <v>4807.09</v>
      </c>
      <c r="R146" s="106">
        <v>4791.4799999999996</v>
      </c>
      <c r="S146" s="106">
        <v>4782.88</v>
      </c>
      <c r="T146" s="106">
        <v>4751.04</v>
      </c>
      <c r="U146" s="106">
        <v>4681.04</v>
      </c>
      <c r="V146" s="106">
        <v>4499.13</v>
      </c>
      <c r="W146" s="106">
        <v>4335.3900000000003</v>
      </c>
      <c r="X146" s="106">
        <v>4316.75</v>
      </c>
      <c r="Y146" s="106">
        <v>4280.26</v>
      </c>
      <c r="Z146" s="106">
        <v>4260.55</v>
      </c>
    </row>
    <row r="147" spans="2:26" x14ac:dyDescent="0.3">
      <c r="B147" s="94">
        <v>14</v>
      </c>
      <c r="C147" s="106">
        <v>4183.0600000000004</v>
      </c>
      <c r="D147" s="106">
        <v>4138.43</v>
      </c>
      <c r="E147" s="106">
        <v>4144.8500000000004</v>
      </c>
      <c r="F147" s="106">
        <v>4090.52</v>
      </c>
      <c r="G147" s="106">
        <v>4116.1000000000004</v>
      </c>
      <c r="H147" s="106">
        <v>4187.33</v>
      </c>
      <c r="I147" s="106">
        <v>4309.34</v>
      </c>
      <c r="J147" s="106">
        <v>4445.38</v>
      </c>
      <c r="K147" s="106">
        <v>4469.92</v>
      </c>
      <c r="L147" s="106">
        <v>4568.1499999999996</v>
      </c>
      <c r="M147" s="106">
        <v>4694.9399999999996</v>
      </c>
      <c r="N147" s="106">
        <v>4682.34</v>
      </c>
      <c r="O147" s="106">
        <v>4700.0200000000004</v>
      </c>
      <c r="P147" s="106">
        <v>4716.87</v>
      </c>
      <c r="Q147" s="106">
        <v>4717.63</v>
      </c>
      <c r="R147" s="106">
        <v>4685.2700000000004</v>
      </c>
      <c r="S147" s="106">
        <v>4689.74</v>
      </c>
      <c r="T147" s="106">
        <v>4662.09</v>
      </c>
      <c r="U147" s="106">
        <v>4594.84</v>
      </c>
      <c r="V147" s="106">
        <v>4486.26</v>
      </c>
      <c r="W147" s="106">
        <v>4302.91</v>
      </c>
      <c r="X147" s="106">
        <v>4300.8</v>
      </c>
      <c r="Y147" s="106">
        <v>4242.63</v>
      </c>
      <c r="Z147" s="106">
        <v>4226.32</v>
      </c>
    </row>
    <row r="148" spans="2:26" x14ac:dyDescent="0.3">
      <c r="B148" s="94">
        <v>15</v>
      </c>
      <c r="C148" s="106">
        <v>4222.91</v>
      </c>
      <c r="D148" s="106">
        <v>4211.01</v>
      </c>
      <c r="E148" s="106">
        <v>4216.92</v>
      </c>
      <c r="F148" s="106">
        <v>4217.21</v>
      </c>
      <c r="G148" s="106">
        <v>4271.05</v>
      </c>
      <c r="H148" s="106">
        <v>4314.75</v>
      </c>
      <c r="I148" s="106">
        <v>4423.3500000000004</v>
      </c>
      <c r="J148" s="106">
        <v>4524.87</v>
      </c>
      <c r="K148" s="106">
        <v>4669.7700000000004</v>
      </c>
      <c r="L148" s="106">
        <v>4736.2</v>
      </c>
      <c r="M148" s="106">
        <v>4750.22</v>
      </c>
      <c r="N148" s="106">
        <v>4734.3100000000004</v>
      </c>
      <c r="O148" s="106">
        <v>4726.12</v>
      </c>
      <c r="P148" s="106">
        <v>4734.29</v>
      </c>
      <c r="Q148" s="106">
        <v>4752.9799999999996</v>
      </c>
      <c r="R148" s="106">
        <v>4684.6000000000004</v>
      </c>
      <c r="S148" s="106">
        <v>4634.1499999999996</v>
      </c>
      <c r="T148" s="106">
        <v>4619.28</v>
      </c>
      <c r="U148" s="106">
        <v>4518.03</v>
      </c>
      <c r="V148" s="106">
        <v>4397.08</v>
      </c>
      <c r="W148" s="106">
        <v>4302.8</v>
      </c>
      <c r="X148" s="106">
        <v>4301.9399999999996</v>
      </c>
      <c r="Y148" s="106">
        <v>4263.3</v>
      </c>
      <c r="Z148" s="106">
        <v>4245.88</v>
      </c>
    </row>
    <row r="149" spans="2:26" x14ac:dyDescent="0.3">
      <c r="B149" s="94">
        <v>16</v>
      </c>
      <c r="C149" s="106">
        <v>4138.5</v>
      </c>
      <c r="D149" s="106">
        <v>4120.91</v>
      </c>
      <c r="E149" s="106">
        <v>4122.26</v>
      </c>
      <c r="F149" s="106">
        <v>4063.19</v>
      </c>
      <c r="G149" s="106">
        <v>4145.2299999999996</v>
      </c>
      <c r="H149" s="106">
        <v>4270.51</v>
      </c>
      <c r="I149" s="106">
        <v>4415.96</v>
      </c>
      <c r="J149" s="106">
        <v>4466.46</v>
      </c>
      <c r="K149" s="106">
        <v>4526.7700000000004</v>
      </c>
      <c r="L149" s="106">
        <v>4597.6899999999996</v>
      </c>
      <c r="M149" s="106">
        <v>4668.3</v>
      </c>
      <c r="N149" s="106">
        <v>4634.7700000000004</v>
      </c>
      <c r="O149" s="106">
        <v>4633.8500000000004</v>
      </c>
      <c r="P149" s="106">
        <v>4632.32</v>
      </c>
      <c r="Q149" s="106">
        <v>4671.16</v>
      </c>
      <c r="R149" s="106">
        <v>4632.03</v>
      </c>
      <c r="S149" s="106">
        <v>4581.2700000000004</v>
      </c>
      <c r="T149" s="106">
        <v>4604.74</v>
      </c>
      <c r="U149" s="106">
        <v>4562.3900000000003</v>
      </c>
      <c r="V149" s="106">
        <v>4419.0200000000004</v>
      </c>
      <c r="W149" s="106">
        <v>4324.49</v>
      </c>
      <c r="X149" s="106">
        <v>4370.3999999999996</v>
      </c>
      <c r="Y149" s="106">
        <v>4271.8999999999996</v>
      </c>
      <c r="Z149" s="106">
        <v>4180.34</v>
      </c>
    </row>
    <row r="150" spans="2:26" x14ac:dyDescent="0.3">
      <c r="B150" s="94">
        <v>17</v>
      </c>
      <c r="C150" s="106">
        <v>4296.97</v>
      </c>
      <c r="D150" s="106">
        <v>4258.8500000000004</v>
      </c>
      <c r="E150" s="106">
        <v>4265.37</v>
      </c>
      <c r="F150" s="106">
        <v>4245.25</v>
      </c>
      <c r="G150" s="106">
        <v>4301.28</v>
      </c>
      <c r="H150" s="106">
        <v>4387.63</v>
      </c>
      <c r="I150" s="106">
        <v>4447.12</v>
      </c>
      <c r="J150" s="106">
        <v>4510.3</v>
      </c>
      <c r="K150" s="106">
        <v>4613.3999999999996</v>
      </c>
      <c r="L150" s="106">
        <v>4653.04</v>
      </c>
      <c r="M150" s="106">
        <v>4786.3500000000004</v>
      </c>
      <c r="N150" s="106">
        <v>4813.6499999999996</v>
      </c>
      <c r="O150" s="106">
        <v>4805.6899999999996</v>
      </c>
      <c r="P150" s="106">
        <v>4890.3900000000003</v>
      </c>
      <c r="Q150" s="106">
        <v>4895.5600000000004</v>
      </c>
      <c r="R150" s="106">
        <v>4754.7</v>
      </c>
      <c r="S150" s="106">
        <v>4662.41</v>
      </c>
      <c r="T150" s="106">
        <v>4661.75</v>
      </c>
      <c r="U150" s="106">
        <v>4676.91</v>
      </c>
      <c r="V150" s="106">
        <v>4514.67</v>
      </c>
      <c r="W150" s="106">
        <v>4459.3599999999997</v>
      </c>
      <c r="X150" s="106">
        <v>4418.3999999999996</v>
      </c>
      <c r="Y150" s="106">
        <v>4311.51</v>
      </c>
      <c r="Z150" s="106">
        <v>4304.7700000000004</v>
      </c>
    </row>
    <row r="151" spans="2:26" x14ac:dyDescent="0.3">
      <c r="B151" s="94">
        <v>18</v>
      </c>
      <c r="C151" s="106">
        <v>4237.01</v>
      </c>
      <c r="D151" s="106">
        <v>4223.32</v>
      </c>
      <c r="E151" s="106">
        <v>4213.41</v>
      </c>
      <c r="F151" s="106">
        <v>4205.62</v>
      </c>
      <c r="G151" s="106">
        <v>4249.68</v>
      </c>
      <c r="H151" s="106">
        <v>4307.74</v>
      </c>
      <c r="I151" s="106">
        <v>4343.3900000000003</v>
      </c>
      <c r="J151" s="106">
        <v>4423.22</v>
      </c>
      <c r="K151" s="106">
        <v>4469.1899999999996</v>
      </c>
      <c r="L151" s="106">
        <v>4489.4799999999996</v>
      </c>
      <c r="M151" s="106">
        <v>4495.67</v>
      </c>
      <c r="N151" s="106">
        <v>4515.22</v>
      </c>
      <c r="O151" s="106">
        <v>4509.21</v>
      </c>
      <c r="P151" s="106">
        <v>4541.32</v>
      </c>
      <c r="Q151" s="106">
        <v>4522.01</v>
      </c>
      <c r="R151" s="106">
        <v>4463.5</v>
      </c>
      <c r="S151" s="106">
        <v>4442.25</v>
      </c>
      <c r="T151" s="106">
        <v>4431.1400000000003</v>
      </c>
      <c r="U151" s="106">
        <v>4317.5</v>
      </c>
      <c r="V151" s="106">
        <v>4293.6899999999996</v>
      </c>
      <c r="W151" s="106">
        <v>4300.55</v>
      </c>
      <c r="X151" s="106">
        <v>4267.59</v>
      </c>
      <c r="Y151" s="106">
        <v>4238.5200000000004</v>
      </c>
      <c r="Z151" s="106">
        <v>4190.76</v>
      </c>
    </row>
    <row r="152" spans="2:26" x14ac:dyDescent="0.3">
      <c r="B152" s="94">
        <v>19</v>
      </c>
      <c r="C152" s="106">
        <v>4235.95</v>
      </c>
      <c r="D152" s="106">
        <v>4227.46</v>
      </c>
      <c r="E152" s="106">
        <v>4222.37</v>
      </c>
      <c r="F152" s="106">
        <v>4241.42</v>
      </c>
      <c r="G152" s="106">
        <v>4260.84</v>
      </c>
      <c r="H152" s="106">
        <v>4326.8500000000004</v>
      </c>
      <c r="I152" s="106">
        <v>4404.43</v>
      </c>
      <c r="J152" s="106">
        <v>4437.7700000000004</v>
      </c>
      <c r="K152" s="106">
        <v>4459.24</v>
      </c>
      <c r="L152" s="106">
        <v>4484.54</v>
      </c>
      <c r="M152" s="106">
        <v>4486.0600000000004</v>
      </c>
      <c r="N152" s="106">
        <v>4488.93</v>
      </c>
      <c r="O152" s="106">
        <v>4491.99</v>
      </c>
      <c r="P152" s="106">
        <v>4533.76</v>
      </c>
      <c r="Q152" s="106">
        <v>4468.37</v>
      </c>
      <c r="R152" s="106">
        <v>4443.54</v>
      </c>
      <c r="S152" s="106">
        <v>4454.99</v>
      </c>
      <c r="T152" s="106">
        <v>4339.88</v>
      </c>
      <c r="U152" s="106">
        <v>4369.0200000000004</v>
      </c>
      <c r="V152" s="106">
        <v>4472.5</v>
      </c>
      <c r="W152" s="106">
        <v>4401.8999999999996</v>
      </c>
      <c r="X152" s="106">
        <v>4320.25</v>
      </c>
      <c r="Y152" s="106">
        <v>4299.3599999999997</v>
      </c>
      <c r="Z152" s="106">
        <v>4298.3100000000004</v>
      </c>
    </row>
    <row r="153" spans="2:26" x14ac:dyDescent="0.3">
      <c r="B153" s="94">
        <v>20</v>
      </c>
      <c r="C153" s="106">
        <v>4321.3900000000003</v>
      </c>
      <c r="D153" s="106">
        <v>4304.79</v>
      </c>
      <c r="E153" s="106">
        <v>4303.47</v>
      </c>
      <c r="F153" s="106">
        <v>4303.5600000000004</v>
      </c>
      <c r="G153" s="106">
        <v>4309.29</v>
      </c>
      <c r="H153" s="106">
        <v>4369.3100000000004</v>
      </c>
      <c r="I153" s="106">
        <v>4449.41</v>
      </c>
      <c r="J153" s="106">
        <v>4530.62</v>
      </c>
      <c r="K153" s="106">
        <v>4696.18</v>
      </c>
      <c r="L153" s="106">
        <v>4722.87</v>
      </c>
      <c r="M153" s="106">
        <v>4727.43</v>
      </c>
      <c r="N153" s="106">
        <v>4703.8599999999997</v>
      </c>
      <c r="O153" s="106">
        <v>4694.95</v>
      </c>
      <c r="P153" s="106">
        <v>4711.83</v>
      </c>
      <c r="Q153" s="106">
        <v>4705.9799999999996</v>
      </c>
      <c r="R153" s="106">
        <v>4709.38</v>
      </c>
      <c r="S153" s="106">
        <v>4706.3</v>
      </c>
      <c r="T153" s="106">
        <v>4693.34</v>
      </c>
      <c r="U153" s="106">
        <v>4704.3500000000004</v>
      </c>
      <c r="V153" s="106">
        <v>4721.01</v>
      </c>
      <c r="W153" s="106">
        <v>4533.8599999999997</v>
      </c>
      <c r="X153" s="106">
        <v>4464.7</v>
      </c>
      <c r="Y153" s="106">
        <v>4404.45</v>
      </c>
      <c r="Z153" s="106">
        <v>4362.1000000000004</v>
      </c>
    </row>
    <row r="154" spans="2:26" x14ac:dyDescent="0.3">
      <c r="B154" s="94">
        <v>21</v>
      </c>
      <c r="C154" s="106">
        <v>4453.03</v>
      </c>
      <c r="D154" s="106">
        <v>4415.21</v>
      </c>
      <c r="E154" s="106">
        <v>4366.1000000000004</v>
      </c>
      <c r="F154" s="106">
        <v>4406.16</v>
      </c>
      <c r="G154" s="106">
        <v>4401.9399999999996</v>
      </c>
      <c r="H154" s="106">
        <v>4784.22</v>
      </c>
      <c r="I154" s="106">
        <v>4535.82</v>
      </c>
      <c r="J154" s="106">
        <v>4645.26</v>
      </c>
      <c r="K154" s="106">
        <v>4972.97</v>
      </c>
      <c r="L154" s="106">
        <v>5103.92</v>
      </c>
      <c r="M154" s="106">
        <v>5107.2</v>
      </c>
      <c r="N154" s="106">
        <v>5197.29</v>
      </c>
      <c r="O154" s="106">
        <v>5066.57</v>
      </c>
      <c r="P154" s="106">
        <v>5065.09</v>
      </c>
      <c r="Q154" s="106">
        <v>5062.24</v>
      </c>
      <c r="R154" s="106">
        <v>5054.5200000000004</v>
      </c>
      <c r="S154" s="106">
        <v>5190.63</v>
      </c>
      <c r="T154" s="106">
        <v>5144.55</v>
      </c>
      <c r="U154" s="106">
        <v>5057.3599999999997</v>
      </c>
      <c r="V154" s="106">
        <v>5046.82</v>
      </c>
      <c r="W154" s="106">
        <v>4746.66</v>
      </c>
      <c r="X154" s="106">
        <v>4564.41</v>
      </c>
      <c r="Y154" s="106">
        <v>4474.22</v>
      </c>
      <c r="Z154" s="106">
        <v>4452.68</v>
      </c>
    </row>
    <row r="155" spans="2:26" x14ac:dyDescent="0.3">
      <c r="B155" s="94">
        <v>22</v>
      </c>
      <c r="C155" s="106">
        <v>4446.0200000000004</v>
      </c>
      <c r="D155" s="106">
        <v>4427.8900000000003</v>
      </c>
      <c r="E155" s="106">
        <v>4407.54</v>
      </c>
      <c r="F155" s="106">
        <v>4424.49</v>
      </c>
      <c r="G155" s="106">
        <v>4434</v>
      </c>
      <c r="H155" s="106">
        <v>4513.67</v>
      </c>
      <c r="I155" s="106">
        <v>4610.6000000000004</v>
      </c>
      <c r="J155" s="106">
        <v>4712.1099999999997</v>
      </c>
      <c r="K155" s="106">
        <v>4775.8900000000003</v>
      </c>
      <c r="L155" s="106">
        <v>4784.16</v>
      </c>
      <c r="M155" s="106">
        <v>4858.32</v>
      </c>
      <c r="N155" s="106">
        <v>4858.92</v>
      </c>
      <c r="O155" s="106">
        <v>4783.57</v>
      </c>
      <c r="P155" s="106">
        <v>4786.96</v>
      </c>
      <c r="Q155" s="106">
        <v>4841.55</v>
      </c>
      <c r="R155" s="106">
        <v>4785.4799999999996</v>
      </c>
      <c r="S155" s="106">
        <v>4793.53</v>
      </c>
      <c r="T155" s="106">
        <v>4833.8599999999997</v>
      </c>
      <c r="U155" s="106">
        <v>4766.29</v>
      </c>
      <c r="V155" s="106">
        <v>4740.42</v>
      </c>
      <c r="W155" s="106">
        <v>4562.16</v>
      </c>
      <c r="X155" s="106">
        <v>4463.1400000000003</v>
      </c>
      <c r="Y155" s="106">
        <v>4416.25</v>
      </c>
      <c r="Z155" s="106">
        <v>4383.7700000000004</v>
      </c>
    </row>
    <row r="156" spans="2:26" x14ac:dyDescent="0.3">
      <c r="B156" s="94">
        <v>23</v>
      </c>
      <c r="C156" s="106">
        <v>4252.84</v>
      </c>
      <c r="D156" s="106">
        <v>4241.4399999999996</v>
      </c>
      <c r="E156" s="106">
        <v>4248.01</v>
      </c>
      <c r="F156" s="106">
        <v>4278.57</v>
      </c>
      <c r="G156" s="106">
        <v>4298.37</v>
      </c>
      <c r="H156" s="106">
        <v>4350.6099999999997</v>
      </c>
      <c r="I156" s="106">
        <v>4388.3100000000004</v>
      </c>
      <c r="J156" s="106">
        <v>4491.8599999999997</v>
      </c>
      <c r="K156" s="106">
        <v>4522.49</v>
      </c>
      <c r="L156" s="106">
        <v>4563.51</v>
      </c>
      <c r="M156" s="106">
        <v>4567.51</v>
      </c>
      <c r="N156" s="106">
        <v>4624.6899999999996</v>
      </c>
      <c r="O156" s="106">
        <v>4635.25</v>
      </c>
      <c r="P156" s="106">
        <v>4604.6499999999996</v>
      </c>
      <c r="Q156" s="106">
        <v>4582.46</v>
      </c>
      <c r="R156" s="106">
        <v>4576.84</v>
      </c>
      <c r="S156" s="106">
        <v>4628.87</v>
      </c>
      <c r="T156" s="106">
        <v>4654.55</v>
      </c>
      <c r="U156" s="106">
        <v>4665.12</v>
      </c>
      <c r="V156" s="106">
        <v>4841.83</v>
      </c>
      <c r="W156" s="106">
        <v>4524.09</v>
      </c>
      <c r="X156" s="106">
        <v>4400.04</v>
      </c>
      <c r="Y156" s="106">
        <v>4345.29</v>
      </c>
      <c r="Z156" s="106">
        <v>4328.1499999999996</v>
      </c>
    </row>
    <row r="157" spans="2:26" x14ac:dyDescent="0.3">
      <c r="B157" s="94">
        <v>24</v>
      </c>
      <c r="C157" s="106">
        <v>4262.41</v>
      </c>
      <c r="D157" s="106">
        <v>4202.16</v>
      </c>
      <c r="E157" s="106">
        <v>4203.1099999999997</v>
      </c>
      <c r="F157" s="106">
        <v>4259.28</v>
      </c>
      <c r="G157" s="106">
        <v>4271.53</v>
      </c>
      <c r="H157" s="106">
        <v>4326.24</v>
      </c>
      <c r="I157" s="106">
        <v>4432.5</v>
      </c>
      <c r="J157" s="106">
        <v>4535.62</v>
      </c>
      <c r="K157" s="106">
        <v>4618.8900000000003</v>
      </c>
      <c r="L157" s="106">
        <v>4764.1899999999996</v>
      </c>
      <c r="M157" s="106">
        <v>4585.8</v>
      </c>
      <c r="N157" s="106">
        <v>4645.95</v>
      </c>
      <c r="O157" s="106">
        <v>4738.3100000000004</v>
      </c>
      <c r="P157" s="106">
        <v>4834.95</v>
      </c>
      <c r="Q157" s="106">
        <v>4907.63</v>
      </c>
      <c r="R157" s="106">
        <v>4868.7</v>
      </c>
      <c r="S157" s="106">
        <v>4820.2700000000004</v>
      </c>
      <c r="T157" s="106">
        <v>4973.42</v>
      </c>
      <c r="U157" s="106">
        <v>4759.18</v>
      </c>
      <c r="V157" s="106">
        <v>4806.3599999999997</v>
      </c>
      <c r="W157" s="106">
        <v>4487</v>
      </c>
      <c r="X157" s="106">
        <v>4336.21</v>
      </c>
      <c r="Y157" s="106">
        <v>4299.09</v>
      </c>
      <c r="Z157" s="106">
        <v>4287.96</v>
      </c>
    </row>
    <row r="158" spans="2:26" x14ac:dyDescent="0.3">
      <c r="B158" s="94">
        <v>25</v>
      </c>
      <c r="C158" s="106">
        <v>4170.62</v>
      </c>
      <c r="D158" s="106">
        <v>4124.3599999999997</v>
      </c>
      <c r="E158" s="106">
        <v>4175.45</v>
      </c>
      <c r="F158" s="106">
        <v>4220.0200000000004</v>
      </c>
      <c r="G158" s="106">
        <v>4245.3900000000003</v>
      </c>
      <c r="H158" s="106">
        <v>4301.1400000000003</v>
      </c>
      <c r="I158" s="106">
        <v>4359.8999999999996</v>
      </c>
      <c r="J158" s="106">
        <v>4462.04</v>
      </c>
      <c r="K158" s="106">
        <v>4494.08</v>
      </c>
      <c r="L158" s="106">
        <v>4573.1400000000003</v>
      </c>
      <c r="M158" s="106">
        <v>4572.47</v>
      </c>
      <c r="N158" s="106">
        <v>4564.55</v>
      </c>
      <c r="O158" s="106">
        <v>4551.58</v>
      </c>
      <c r="P158" s="106">
        <v>4555.4799999999996</v>
      </c>
      <c r="Q158" s="106">
        <v>4545.17</v>
      </c>
      <c r="R158" s="106">
        <v>4494.09</v>
      </c>
      <c r="S158" s="106">
        <v>4563.84</v>
      </c>
      <c r="T158" s="106">
        <v>4722.04</v>
      </c>
      <c r="U158" s="106">
        <v>4941.08</v>
      </c>
      <c r="V158" s="106">
        <v>4569.46</v>
      </c>
      <c r="W158" s="106">
        <v>4354.91</v>
      </c>
      <c r="X158" s="106">
        <v>4299.43</v>
      </c>
      <c r="Y158" s="106">
        <v>4267.42</v>
      </c>
      <c r="Z158" s="106">
        <v>4231.67</v>
      </c>
    </row>
    <row r="159" spans="2:26" x14ac:dyDescent="0.3">
      <c r="B159" s="94">
        <v>26</v>
      </c>
      <c r="C159" s="106">
        <v>4188.93</v>
      </c>
      <c r="D159" s="106">
        <v>4145.03</v>
      </c>
      <c r="E159" s="106">
        <v>4179.1400000000003</v>
      </c>
      <c r="F159" s="106">
        <v>4160.18</v>
      </c>
      <c r="G159" s="106">
        <v>4168.7700000000004</v>
      </c>
      <c r="H159" s="106">
        <v>4298.24</v>
      </c>
      <c r="I159" s="106">
        <v>4389.66</v>
      </c>
      <c r="J159" s="106">
        <v>4522.78</v>
      </c>
      <c r="K159" s="106">
        <v>4565.91</v>
      </c>
      <c r="L159" s="106">
        <v>4570.25</v>
      </c>
      <c r="M159" s="106">
        <v>4570.8999999999996</v>
      </c>
      <c r="N159" s="106">
        <v>4567.96</v>
      </c>
      <c r="O159" s="106">
        <v>4567.63</v>
      </c>
      <c r="P159" s="106">
        <v>4512.34</v>
      </c>
      <c r="Q159" s="106">
        <v>4546.8100000000004</v>
      </c>
      <c r="R159" s="106">
        <v>4418.21</v>
      </c>
      <c r="S159" s="106">
        <v>4394.43</v>
      </c>
      <c r="T159" s="106">
        <v>4397</v>
      </c>
      <c r="U159" s="106">
        <v>4560.3900000000003</v>
      </c>
      <c r="V159" s="106">
        <v>4572.66</v>
      </c>
      <c r="W159" s="106">
        <v>4497.1400000000003</v>
      </c>
      <c r="X159" s="106">
        <v>4364.8100000000004</v>
      </c>
      <c r="Y159" s="106">
        <v>4299.7299999999996</v>
      </c>
      <c r="Z159" s="106">
        <v>4251.04</v>
      </c>
    </row>
    <row r="160" spans="2:26" x14ac:dyDescent="0.3">
      <c r="B160" s="94">
        <v>27</v>
      </c>
      <c r="C160" s="106">
        <v>4249.04</v>
      </c>
      <c r="D160" s="106">
        <v>4189.12</v>
      </c>
      <c r="E160" s="106">
        <v>4187.3900000000003</v>
      </c>
      <c r="F160" s="106">
        <v>4199.24</v>
      </c>
      <c r="G160" s="106">
        <v>4207.6899999999996</v>
      </c>
      <c r="H160" s="106">
        <v>4322.3500000000004</v>
      </c>
      <c r="I160" s="106">
        <v>4383.2700000000004</v>
      </c>
      <c r="J160" s="106">
        <v>4495.08</v>
      </c>
      <c r="K160" s="106">
        <v>4560.5600000000004</v>
      </c>
      <c r="L160" s="106">
        <v>4801.3100000000004</v>
      </c>
      <c r="M160" s="106">
        <v>4800.83</v>
      </c>
      <c r="N160" s="106">
        <v>4793.62</v>
      </c>
      <c r="O160" s="106">
        <v>4696.6899999999996</v>
      </c>
      <c r="P160" s="106">
        <v>4599.2</v>
      </c>
      <c r="Q160" s="106">
        <v>4500.66</v>
      </c>
      <c r="R160" s="106">
        <v>4479.4799999999996</v>
      </c>
      <c r="S160" s="106">
        <v>4453.8599999999997</v>
      </c>
      <c r="T160" s="106">
        <v>4460.7700000000004</v>
      </c>
      <c r="U160" s="106">
        <v>4856.51</v>
      </c>
      <c r="V160" s="106">
        <v>4877.8100000000004</v>
      </c>
      <c r="W160" s="106">
        <v>4582.3900000000003</v>
      </c>
      <c r="X160" s="106">
        <v>4524.5600000000004</v>
      </c>
      <c r="Y160" s="106">
        <v>4299.91</v>
      </c>
      <c r="Z160" s="106">
        <v>4298.08</v>
      </c>
    </row>
    <row r="161" spans="2:26" x14ac:dyDescent="0.3">
      <c r="B161" s="94">
        <v>28</v>
      </c>
      <c r="C161" s="106">
        <v>4257.88</v>
      </c>
      <c r="D161" s="106">
        <v>4227.76</v>
      </c>
      <c r="E161" s="106">
        <v>4178.9799999999996</v>
      </c>
      <c r="F161" s="106">
        <v>4084.01</v>
      </c>
      <c r="G161" s="106">
        <v>4097.08</v>
      </c>
      <c r="H161" s="106">
        <v>4209.1899999999996</v>
      </c>
      <c r="I161" s="106">
        <v>4333.6099999999997</v>
      </c>
      <c r="J161" s="106">
        <v>4465.84</v>
      </c>
      <c r="K161" s="106">
        <v>4537.67</v>
      </c>
      <c r="L161" s="106">
        <v>4813.8</v>
      </c>
      <c r="M161" s="106">
        <v>4965.3</v>
      </c>
      <c r="N161" s="106">
        <v>4960.24</v>
      </c>
      <c r="O161" s="106">
        <v>4964.25</v>
      </c>
      <c r="P161" s="106">
        <v>4962.5600000000004</v>
      </c>
      <c r="Q161" s="106">
        <v>4966.63</v>
      </c>
      <c r="R161" s="106">
        <v>4910.72</v>
      </c>
      <c r="S161" s="106">
        <v>4643.9399999999996</v>
      </c>
      <c r="T161" s="106">
        <v>4657.63</v>
      </c>
      <c r="U161" s="106">
        <v>5143.84</v>
      </c>
      <c r="V161" s="106">
        <v>4743.0200000000004</v>
      </c>
      <c r="W161" s="106">
        <v>4241.13</v>
      </c>
      <c r="X161" s="106">
        <v>4236.3100000000004</v>
      </c>
      <c r="Y161" s="106">
        <v>4274.92</v>
      </c>
      <c r="Z161" s="106">
        <v>4214.3999999999996</v>
      </c>
    </row>
    <row r="162" spans="2:26" x14ac:dyDescent="0.3">
      <c r="B162" s="94">
        <v>29</v>
      </c>
      <c r="C162" s="106">
        <v>4225.3100000000004</v>
      </c>
      <c r="D162" s="106">
        <v>4170.29</v>
      </c>
      <c r="E162" s="106">
        <v>4170.3500000000004</v>
      </c>
      <c r="F162" s="106">
        <v>4112.46</v>
      </c>
      <c r="G162" s="106">
        <v>4113.18</v>
      </c>
      <c r="H162" s="106">
        <v>4299.99</v>
      </c>
      <c r="I162" s="106">
        <v>4429.2700000000004</v>
      </c>
      <c r="J162" s="106">
        <v>4580.47</v>
      </c>
      <c r="K162" s="106">
        <v>4776.28</v>
      </c>
      <c r="L162" s="106">
        <v>4794.78</v>
      </c>
      <c r="M162" s="106">
        <v>4614.49</v>
      </c>
      <c r="N162" s="106">
        <v>4621.29</v>
      </c>
      <c r="O162" s="106">
        <v>4520.0600000000004</v>
      </c>
      <c r="P162" s="106">
        <v>4332.66</v>
      </c>
      <c r="Q162" s="106">
        <v>4359.24</v>
      </c>
      <c r="R162" s="106">
        <v>4355.12</v>
      </c>
      <c r="S162" s="106">
        <v>4357.88</v>
      </c>
      <c r="T162" s="106">
        <v>4426.5200000000004</v>
      </c>
      <c r="U162" s="106">
        <v>4635.8999999999996</v>
      </c>
      <c r="V162" s="106">
        <v>4341.72</v>
      </c>
      <c r="W162" s="106">
        <v>4445.92</v>
      </c>
      <c r="X162" s="106">
        <v>4301.5200000000004</v>
      </c>
      <c r="Y162" s="106">
        <v>4263.41</v>
      </c>
      <c r="Z162" s="106">
        <v>4177.74</v>
      </c>
    </row>
    <row r="163" spans="2:26" x14ac:dyDescent="0.3">
      <c r="B163" s="94">
        <v>30</v>
      </c>
      <c r="C163" s="106">
        <v>3867.75</v>
      </c>
      <c r="D163" s="106">
        <v>3841.34</v>
      </c>
      <c r="E163" s="106">
        <v>3924.16</v>
      </c>
      <c r="F163" s="106">
        <v>3833.39</v>
      </c>
      <c r="G163" s="106">
        <v>4023.52</v>
      </c>
      <c r="H163" s="106">
        <v>4209.3599999999997</v>
      </c>
      <c r="I163" s="106">
        <v>4327.47</v>
      </c>
      <c r="J163" s="106">
        <v>4446.29</v>
      </c>
      <c r="K163" s="106">
        <v>4482.8</v>
      </c>
      <c r="L163" s="106">
        <v>4482.8500000000004</v>
      </c>
      <c r="M163" s="106">
        <v>4575.1400000000003</v>
      </c>
      <c r="N163" s="106">
        <v>4353.34</v>
      </c>
      <c r="O163" s="106">
        <v>4412.29</v>
      </c>
      <c r="P163" s="106">
        <v>4423.88</v>
      </c>
      <c r="Q163" s="106">
        <v>4431.03</v>
      </c>
      <c r="R163" s="106">
        <v>4425.08</v>
      </c>
      <c r="S163" s="106">
        <v>4395.83</v>
      </c>
      <c r="T163" s="106">
        <v>4580.51</v>
      </c>
      <c r="U163" s="106">
        <v>4585.8900000000003</v>
      </c>
      <c r="V163" s="106">
        <v>4744.3500000000004</v>
      </c>
      <c r="W163" s="106">
        <v>4732.59</v>
      </c>
      <c r="X163" s="106">
        <v>4485.55</v>
      </c>
      <c r="Y163" s="106">
        <v>4334.5200000000004</v>
      </c>
      <c r="Z163" s="106">
        <v>4185.2</v>
      </c>
    </row>
    <row r="164" spans="2:26" x14ac:dyDescent="0.3">
      <c r="B164" s="107">
        <v>31</v>
      </c>
      <c r="C164" s="106">
        <v>4096.76</v>
      </c>
      <c r="D164" s="106">
        <v>4030.12</v>
      </c>
      <c r="E164" s="106">
        <v>4039.27</v>
      </c>
      <c r="F164" s="106">
        <v>4064.54</v>
      </c>
      <c r="G164" s="106">
        <v>4073.72</v>
      </c>
      <c r="H164" s="106">
        <v>4192.5</v>
      </c>
      <c r="I164" s="106">
        <v>4315.45</v>
      </c>
      <c r="J164" s="106">
        <v>4450.84</v>
      </c>
      <c r="K164" s="106">
        <v>4559.55</v>
      </c>
      <c r="L164" s="106">
        <v>4633.88</v>
      </c>
      <c r="M164" s="106">
        <v>4611.1400000000003</v>
      </c>
      <c r="N164" s="106">
        <v>4698.37</v>
      </c>
      <c r="O164" s="106">
        <v>4628.6400000000003</v>
      </c>
      <c r="P164" s="106">
        <v>4686.13</v>
      </c>
      <c r="Q164" s="106">
        <v>4633.05</v>
      </c>
      <c r="R164" s="106">
        <v>4486.43</v>
      </c>
      <c r="S164" s="106">
        <v>4434.4799999999996</v>
      </c>
      <c r="T164" s="106">
        <v>4654.03</v>
      </c>
      <c r="U164" s="106">
        <v>4993.07</v>
      </c>
      <c r="V164" s="106">
        <v>4554.3500000000004</v>
      </c>
      <c r="W164" s="106">
        <v>4434.5600000000004</v>
      </c>
      <c r="X164" s="106">
        <v>4299.17</v>
      </c>
      <c r="Y164" s="106">
        <v>4259.0600000000004</v>
      </c>
      <c r="Z164" s="106">
        <v>4143.07</v>
      </c>
    </row>
    <row r="165" spans="2:26" x14ac:dyDescent="0.3">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row>
    <row r="166" spans="2:26" x14ac:dyDescent="0.3">
      <c r="B166" s="109" t="s">
        <v>8</v>
      </c>
      <c r="C166" s="110" t="s">
        <v>71</v>
      </c>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2"/>
    </row>
    <row r="167" spans="2:26" x14ac:dyDescent="0.3">
      <c r="B167" s="100" t="s">
        <v>64</v>
      </c>
      <c r="C167" s="101">
        <v>0</v>
      </c>
      <c r="D167" s="88">
        <v>4.1666666666666664E-2</v>
      </c>
      <c r="E167" s="88">
        <v>8.3333333333333329E-2</v>
      </c>
      <c r="F167" s="88">
        <v>0.125</v>
      </c>
      <c r="G167" s="88">
        <v>0.16666666666666666</v>
      </c>
      <c r="H167" s="88">
        <v>0.20833333333333334</v>
      </c>
      <c r="I167" s="88">
        <v>0.25</v>
      </c>
      <c r="J167" s="88">
        <v>0.29166666666666669</v>
      </c>
      <c r="K167" s="88">
        <v>0.33333333333333331</v>
      </c>
      <c r="L167" s="88">
        <v>0.375</v>
      </c>
      <c r="M167" s="88">
        <v>0.41666666666666669</v>
      </c>
      <c r="N167" s="88">
        <v>0.45833333333333331</v>
      </c>
      <c r="O167" s="88">
        <v>0.5</v>
      </c>
      <c r="P167" s="88">
        <v>0.54166666666666663</v>
      </c>
      <c r="Q167" s="88">
        <v>0.58333333333333337</v>
      </c>
      <c r="R167" s="88">
        <v>0.625</v>
      </c>
      <c r="S167" s="88">
        <v>0.66666666666666663</v>
      </c>
      <c r="T167" s="88">
        <v>0.70833333333333337</v>
      </c>
      <c r="U167" s="88">
        <v>0.75</v>
      </c>
      <c r="V167" s="88">
        <v>0.79166666666666663</v>
      </c>
      <c r="W167" s="88">
        <v>0.83333333333333337</v>
      </c>
      <c r="X167" s="88">
        <v>0.875</v>
      </c>
      <c r="Y167" s="88">
        <v>0.91666666666666663</v>
      </c>
      <c r="Z167" s="88">
        <v>0.95833333333333337</v>
      </c>
    </row>
    <row r="168" spans="2:26" x14ac:dyDescent="0.3">
      <c r="B168" s="102"/>
      <c r="C168" s="103" t="s">
        <v>65</v>
      </c>
      <c r="D168" s="89" t="s">
        <v>65</v>
      </c>
      <c r="E168" s="89" t="s">
        <v>65</v>
      </c>
      <c r="F168" s="89" t="s">
        <v>65</v>
      </c>
      <c r="G168" s="89" t="s">
        <v>65</v>
      </c>
      <c r="H168" s="89" t="s">
        <v>65</v>
      </c>
      <c r="I168" s="89" t="s">
        <v>65</v>
      </c>
      <c r="J168" s="89" t="s">
        <v>65</v>
      </c>
      <c r="K168" s="89" t="s">
        <v>65</v>
      </c>
      <c r="L168" s="89" t="s">
        <v>65</v>
      </c>
      <c r="M168" s="89" t="s">
        <v>65</v>
      </c>
      <c r="N168" s="89" t="s">
        <v>65</v>
      </c>
      <c r="O168" s="89" t="s">
        <v>65</v>
      </c>
      <c r="P168" s="89" t="s">
        <v>65</v>
      </c>
      <c r="Q168" s="89" t="s">
        <v>65</v>
      </c>
      <c r="R168" s="89" t="s">
        <v>65</v>
      </c>
      <c r="S168" s="89" t="s">
        <v>65</v>
      </c>
      <c r="T168" s="89" t="s">
        <v>65</v>
      </c>
      <c r="U168" s="89" t="s">
        <v>65</v>
      </c>
      <c r="V168" s="89" t="s">
        <v>65</v>
      </c>
      <c r="W168" s="89" t="s">
        <v>65</v>
      </c>
      <c r="X168" s="89" t="s">
        <v>65</v>
      </c>
      <c r="Y168" s="89" t="s">
        <v>65</v>
      </c>
      <c r="Z168" s="89" t="s">
        <v>66</v>
      </c>
    </row>
    <row r="169" spans="2:26" x14ac:dyDescent="0.3">
      <c r="B169" s="104"/>
      <c r="C169" s="105">
        <v>4.1666666666666664E-2</v>
      </c>
      <c r="D169" s="90">
        <v>8.3333333333333329E-2</v>
      </c>
      <c r="E169" s="90">
        <v>0.125</v>
      </c>
      <c r="F169" s="90">
        <v>0.16666666666666666</v>
      </c>
      <c r="G169" s="90">
        <v>0.20833333333333334</v>
      </c>
      <c r="H169" s="90">
        <v>0.25</v>
      </c>
      <c r="I169" s="90">
        <v>0.29166666666666669</v>
      </c>
      <c r="J169" s="90">
        <v>0.33333333333333331</v>
      </c>
      <c r="K169" s="90">
        <v>0.375</v>
      </c>
      <c r="L169" s="90">
        <v>0.41666666666666669</v>
      </c>
      <c r="M169" s="90">
        <v>0.45833333333333331</v>
      </c>
      <c r="N169" s="90">
        <v>0.5</v>
      </c>
      <c r="O169" s="90">
        <v>0.54166666666666663</v>
      </c>
      <c r="P169" s="90">
        <v>0.58333333333333337</v>
      </c>
      <c r="Q169" s="90">
        <v>0.625</v>
      </c>
      <c r="R169" s="90">
        <v>0.66666666666666663</v>
      </c>
      <c r="S169" s="90">
        <v>0.70833333333333337</v>
      </c>
      <c r="T169" s="90">
        <v>0.75</v>
      </c>
      <c r="U169" s="90">
        <v>0.79166666666666663</v>
      </c>
      <c r="V169" s="90">
        <v>0.83333333333333337</v>
      </c>
      <c r="W169" s="90">
        <v>0.875</v>
      </c>
      <c r="X169" s="90">
        <v>0.91666666666666663</v>
      </c>
      <c r="Y169" s="90">
        <v>0.95833333333333337</v>
      </c>
      <c r="Z169" s="90">
        <v>0</v>
      </c>
    </row>
    <row r="170" spans="2:26" x14ac:dyDescent="0.3">
      <c r="B170" s="91">
        <v>1</v>
      </c>
      <c r="C170" s="106">
        <v>4390.51</v>
      </c>
      <c r="D170" s="106">
        <v>4385.8100000000004</v>
      </c>
      <c r="E170" s="106">
        <v>4377.9799999999996</v>
      </c>
      <c r="F170" s="106">
        <v>4430.55</v>
      </c>
      <c r="G170" s="106">
        <v>4531.82</v>
      </c>
      <c r="H170" s="106">
        <v>4653.1499999999996</v>
      </c>
      <c r="I170" s="106">
        <v>4842.7700000000004</v>
      </c>
      <c r="J170" s="106">
        <v>4964.08</v>
      </c>
      <c r="K170" s="106">
        <v>5094.09</v>
      </c>
      <c r="L170" s="106">
        <v>5096.42</v>
      </c>
      <c r="M170" s="106">
        <v>5082.01</v>
      </c>
      <c r="N170" s="106">
        <v>5230.51</v>
      </c>
      <c r="O170" s="106">
        <v>5229.16</v>
      </c>
      <c r="P170" s="106">
        <v>5225.24</v>
      </c>
      <c r="Q170" s="106">
        <v>5223.6000000000004</v>
      </c>
      <c r="R170" s="106">
        <v>5208.2299999999996</v>
      </c>
      <c r="S170" s="106">
        <v>5196.87</v>
      </c>
      <c r="T170" s="106">
        <v>5191.1099999999997</v>
      </c>
      <c r="U170" s="106">
        <v>5089.74</v>
      </c>
      <c r="V170" s="106">
        <v>4956.08</v>
      </c>
      <c r="W170" s="106">
        <v>4744.68</v>
      </c>
      <c r="X170" s="106">
        <v>4637</v>
      </c>
      <c r="Y170" s="106">
        <v>4568.74</v>
      </c>
      <c r="Z170" s="106">
        <v>4378.3100000000004</v>
      </c>
    </row>
    <row r="171" spans="2:26" x14ac:dyDescent="0.3">
      <c r="B171" s="93">
        <v>2</v>
      </c>
      <c r="C171" s="106">
        <v>4331.5</v>
      </c>
      <c r="D171" s="106">
        <v>4271.34</v>
      </c>
      <c r="E171" s="106">
        <v>4271.68</v>
      </c>
      <c r="F171" s="106">
        <v>4280.55</v>
      </c>
      <c r="G171" s="106">
        <v>4343.2</v>
      </c>
      <c r="H171" s="106">
        <v>4369.66</v>
      </c>
      <c r="I171" s="106">
        <v>4679.34</v>
      </c>
      <c r="J171" s="106">
        <v>4851.5600000000004</v>
      </c>
      <c r="K171" s="106">
        <v>4959.5</v>
      </c>
      <c r="L171" s="106">
        <v>5029.53</v>
      </c>
      <c r="M171" s="106">
        <v>5027.3100000000004</v>
      </c>
      <c r="N171" s="106">
        <v>5190.26</v>
      </c>
      <c r="O171" s="106">
        <v>5217.43</v>
      </c>
      <c r="P171" s="106">
        <v>5210.76</v>
      </c>
      <c r="Q171" s="106">
        <v>5203.97</v>
      </c>
      <c r="R171" s="106">
        <v>5197.74</v>
      </c>
      <c r="S171" s="106">
        <v>5309.88</v>
      </c>
      <c r="T171" s="106">
        <v>5309.24</v>
      </c>
      <c r="U171" s="106">
        <v>5209.47</v>
      </c>
      <c r="V171" s="106">
        <v>5045.1400000000003</v>
      </c>
      <c r="W171" s="106">
        <v>4956.95</v>
      </c>
      <c r="X171" s="106">
        <v>4848.59</v>
      </c>
      <c r="Y171" s="106">
        <v>4748.8500000000004</v>
      </c>
      <c r="Z171" s="106">
        <v>4540.4799999999996</v>
      </c>
    </row>
    <row r="172" spans="2:26" x14ac:dyDescent="0.3">
      <c r="B172" s="91">
        <v>3</v>
      </c>
      <c r="C172" s="106">
        <v>4588.12</v>
      </c>
      <c r="D172" s="106">
        <v>4571.47</v>
      </c>
      <c r="E172" s="106">
        <v>4562.8</v>
      </c>
      <c r="F172" s="106">
        <v>4560.8999999999996</v>
      </c>
      <c r="G172" s="106">
        <v>4577.1499999999996</v>
      </c>
      <c r="H172" s="106">
        <v>4651.1000000000004</v>
      </c>
      <c r="I172" s="106">
        <v>4720.0600000000004</v>
      </c>
      <c r="J172" s="106">
        <v>4914.33</v>
      </c>
      <c r="K172" s="106">
        <v>4971.63</v>
      </c>
      <c r="L172" s="106">
        <v>5050.38</v>
      </c>
      <c r="M172" s="106">
        <v>5023.18</v>
      </c>
      <c r="N172" s="106">
        <v>5059.3</v>
      </c>
      <c r="O172" s="106">
        <v>5050.6499999999996</v>
      </c>
      <c r="P172" s="106">
        <v>5020.59</v>
      </c>
      <c r="Q172" s="106">
        <v>5058.95</v>
      </c>
      <c r="R172" s="106">
        <v>5039.95</v>
      </c>
      <c r="S172" s="106">
        <v>5005.54</v>
      </c>
      <c r="T172" s="106">
        <v>4996.32</v>
      </c>
      <c r="U172" s="106">
        <v>4982.68</v>
      </c>
      <c r="V172" s="106">
        <v>4926.28</v>
      </c>
      <c r="W172" s="106">
        <v>4873.6899999999996</v>
      </c>
      <c r="X172" s="106">
        <v>4759.53</v>
      </c>
      <c r="Y172" s="106">
        <v>4668.2299999999996</v>
      </c>
      <c r="Z172" s="106">
        <v>4629.2</v>
      </c>
    </row>
    <row r="173" spans="2:26" x14ac:dyDescent="0.3">
      <c r="B173" s="94">
        <v>4</v>
      </c>
      <c r="C173" s="106">
        <v>4568.01</v>
      </c>
      <c r="D173" s="106">
        <v>4549.8599999999997</v>
      </c>
      <c r="E173" s="106">
        <v>4544.16</v>
      </c>
      <c r="F173" s="106">
        <v>4549.5600000000004</v>
      </c>
      <c r="G173" s="106">
        <v>4577.5</v>
      </c>
      <c r="H173" s="106">
        <v>4664.13</v>
      </c>
      <c r="I173" s="106">
        <v>4774.8</v>
      </c>
      <c r="J173" s="106">
        <v>4953.8500000000004</v>
      </c>
      <c r="K173" s="106">
        <v>5035.01</v>
      </c>
      <c r="L173" s="106">
        <v>5119.78</v>
      </c>
      <c r="M173" s="106">
        <v>5058.32</v>
      </c>
      <c r="N173" s="106">
        <v>5197.3100000000004</v>
      </c>
      <c r="O173" s="106">
        <v>5195.12</v>
      </c>
      <c r="P173" s="106">
        <v>5274.26</v>
      </c>
      <c r="Q173" s="106">
        <v>5278.2</v>
      </c>
      <c r="R173" s="106">
        <v>5180.3100000000004</v>
      </c>
      <c r="S173" s="106">
        <v>5170.97</v>
      </c>
      <c r="T173" s="106">
        <v>5273.19</v>
      </c>
      <c r="U173" s="106">
        <v>5027.0200000000004</v>
      </c>
      <c r="V173" s="106">
        <v>4857.72</v>
      </c>
      <c r="W173" s="106">
        <v>4854.9399999999996</v>
      </c>
      <c r="X173" s="106">
        <v>4756.0200000000004</v>
      </c>
      <c r="Y173" s="106">
        <v>4681.33</v>
      </c>
      <c r="Z173" s="106">
        <v>4619.74</v>
      </c>
    </row>
    <row r="174" spans="2:26" x14ac:dyDescent="0.3">
      <c r="B174" s="94">
        <v>5</v>
      </c>
      <c r="C174" s="106">
        <v>4547.6400000000003</v>
      </c>
      <c r="D174" s="106">
        <v>4530.6499999999996</v>
      </c>
      <c r="E174" s="106">
        <v>4525.3100000000004</v>
      </c>
      <c r="F174" s="106">
        <v>4553.54</v>
      </c>
      <c r="G174" s="106">
        <v>4586.83</v>
      </c>
      <c r="H174" s="106">
        <v>4747.74</v>
      </c>
      <c r="I174" s="106">
        <v>4834.6400000000003</v>
      </c>
      <c r="J174" s="106">
        <v>4942.91</v>
      </c>
      <c r="K174" s="106">
        <v>5034.8999999999996</v>
      </c>
      <c r="L174" s="106">
        <v>5087.67</v>
      </c>
      <c r="M174" s="106">
        <v>5094.26</v>
      </c>
      <c r="N174" s="106">
        <v>5090.22</v>
      </c>
      <c r="O174" s="106">
        <v>5115.8900000000003</v>
      </c>
      <c r="P174" s="106">
        <v>5136.6400000000003</v>
      </c>
      <c r="Q174" s="106">
        <v>5122.8900000000003</v>
      </c>
      <c r="R174" s="106">
        <v>5178.49</v>
      </c>
      <c r="S174" s="106">
        <v>5171.2700000000004</v>
      </c>
      <c r="T174" s="106">
        <v>5220.3500000000004</v>
      </c>
      <c r="U174" s="106">
        <v>5278.44</v>
      </c>
      <c r="V174" s="106">
        <v>5048.95</v>
      </c>
      <c r="W174" s="106">
        <v>4971</v>
      </c>
      <c r="X174" s="106">
        <v>4907.67</v>
      </c>
      <c r="Y174" s="106">
        <v>4811.99</v>
      </c>
      <c r="Z174" s="106">
        <v>4715.3900000000003</v>
      </c>
    </row>
    <row r="175" spans="2:26" x14ac:dyDescent="0.3">
      <c r="B175" s="94">
        <v>6</v>
      </c>
      <c r="C175" s="106">
        <v>4620.3</v>
      </c>
      <c r="D175" s="106">
        <v>4607.8100000000004</v>
      </c>
      <c r="E175" s="106">
        <v>4573.72</v>
      </c>
      <c r="F175" s="106">
        <v>4574.8599999999997</v>
      </c>
      <c r="G175" s="106">
        <v>4584.47</v>
      </c>
      <c r="H175" s="106">
        <v>4815.5200000000004</v>
      </c>
      <c r="I175" s="106">
        <v>4869.6099999999997</v>
      </c>
      <c r="J175" s="106">
        <v>4988.71</v>
      </c>
      <c r="K175" s="106">
        <v>5211.16</v>
      </c>
      <c r="L175" s="106">
        <v>5335.84</v>
      </c>
      <c r="M175" s="106">
        <v>5352.77</v>
      </c>
      <c r="N175" s="106">
        <v>5325.04</v>
      </c>
      <c r="O175" s="106">
        <v>5323.62</v>
      </c>
      <c r="P175" s="106">
        <v>5322.73</v>
      </c>
      <c r="Q175" s="106">
        <v>5322.39</v>
      </c>
      <c r="R175" s="106">
        <v>5289.87</v>
      </c>
      <c r="S175" s="106">
        <v>5255.05</v>
      </c>
      <c r="T175" s="106">
        <v>5249.8</v>
      </c>
      <c r="U175" s="106">
        <v>5233.33</v>
      </c>
      <c r="V175" s="106">
        <v>5071.2299999999996</v>
      </c>
      <c r="W175" s="106">
        <v>4980.67</v>
      </c>
      <c r="X175" s="106">
        <v>4858.3</v>
      </c>
      <c r="Y175" s="106">
        <v>4669.62</v>
      </c>
      <c r="Z175" s="106">
        <v>4633.3</v>
      </c>
    </row>
    <row r="176" spans="2:26" x14ac:dyDescent="0.3">
      <c r="B176" s="94">
        <v>7</v>
      </c>
      <c r="C176" s="106">
        <v>4628.3900000000003</v>
      </c>
      <c r="D176" s="106">
        <v>4607.2299999999996</v>
      </c>
      <c r="E176" s="106">
        <v>4588.97</v>
      </c>
      <c r="F176" s="106">
        <v>4563.51</v>
      </c>
      <c r="G176" s="106">
        <v>4593.09</v>
      </c>
      <c r="H176" s="106">
        <v>4681.82</v>
      </c>
      <c r="I176" s="106">
        <v>4749.18</v>
      </c>
      <c r="J176" s="106">
        <v>4870.8</v>
      </c>
      <c r="K176" s="106">
        <v>5041.47</v>
      </c>
      <c r="L176" s="106">
        <v>5220.95</v>
      </c>
      <c r="M176" s="106">
        <v>5280.99</v>
      </c>
      <c r="N176" s="106">
        <v>5298.44</v>
      </c>
      <c r="O176" s="106">
        <v>5344.11</v>
      </c>
      <c r="P176" s="106">
        <v>5357.06</v>
      </c>
      <c r="Q176" s="106">
        <v>5384.47</v>
      </c>
      <c r="R176" s="106">
        <v>5240.25</v>
      </c>
      <c r="S176" s="106">
        <v>5238.45</v>
      </c>
      <c r="T176" s="106">
        <v>5341.39</v>
      </c>
      <c r="U176" s="106">
        <v>5223.8999999999996</v>
      </c>
      <c r="V176" s="106">
        <v>5117.7299999999996</v>
      </c>
      <c r="W176" s="106">
        <v>5049.9799999999996</v>
      </c>
      <c r="X176" s="106">
        <v>4858.3900000000003</v>
      </c>
      <c r="Y176" s="106">
        <v>4741.78</v>
      </c>
      <c r="Z176" s="106">
        <v>4683.21</v>
      </c>
    </row>
    <row r="177" spans="2:26" x14ac:dyDescent="0.3">
      <c r="B177" s="94">
        <v>8</v>
      </c>
      <c r="C177" s="106">
        <v>4586.24</v>
      </c>
      <c r="D177" s="106">
        <v>4574.18</v>
      </c>
      <c r="E177" s="106">
        <v>4565.75</v>
      </c>
      <c r="F177" s="106">
        <v>4563.5</v>
      </c>
      <c r="G177" s="106">
        <v>4590.8599999999997</v>
      </c>
      <c r="H177" s="106">
        <v>4742.8</v>
      </c>
      <c r="I177" s="106">
        <v>4822.97</v>
      </c>
      <c r="J177" s="106">
        <v>4957.46</v>
      </c>
      <c r="K177" s="106">
        <v>5022.3100000000004</v>
      </c>
      <c r="L177" s="106">
        <v>5165.0200000000004</v>
      </c>
      <c r="M177" s="106">
        <v>5197.72</v>
      </c>
      <c r="N177" s="106">
        <v>5187.8900000000003</v>
      </c>
      <c r="O177" s="106">
        <v>5222.7299999999996</v>
      </c>
      <c r="P177" s="106">
        <v>5209.47</v>
      </c>
      <c r="Q177" s="106">
        <v>5194.6000000000004</v>
      </c>
      <c r="R177" s="106">
        <v>5114.5600000000004</v>
      </c>
      <c r="S177" s="106">
        <v>5010.8</v>
      </c>
      <c r="T177" s="106">
        <v>5015.9799999999996</v>
      </c>
      <c r="U177" s="106">
        <v>4977.49</v>
      </c>
      <c r="V177" s="106">
        <v>4828.2299999999996</v>
      </c>
      <c r="W177" s="106">
        <v>4819.67</v>
      </c>
      <c r="X177" s="106">
        <v>4698.57</v>
      </c>
      <c r="Y177" s="106">
        <v>4602.9399999999996</v>
      </c>
      <c r="Z177" s="106">
        <v>4577.72</v>
      </c>
    </row>
    <row r="178" spans="2:26" x14ac:dyDescent="0.3">
      <c r="B178" s="94">
        <v>9</v>
      </c>
      <c r="C178" s="106">
        <v>4499.3</v>
      </c>
      <c r="D178" s="106">
        <v>4343.43</v>
      </c>
      <c r="E178" s="106">
        <v>4417.37</v>
      </c>
      <c r="F178" s="106">
        <v>4406.91</v>
      </c>
      <c r="G178" s="106">
        <v>4461.3999999999996</v>
      </c>
      <c r="H178" s="106">
        <v>4660.93</v>
      </c>
      <c r="I178" s="106">
        <v>4767.33</v>
      </c>
      <c r="J178" s="106">
        <v>4854.5200000000004</v>
      </c>
      <c r="K178" s="106">
        <v>4955.37</v>
      </c>
      <c r="L178" s="106">
        <v>5043.0600000000004</v>
      </c>
      <c r="M178" s="106">
        <v>5045.26</v>
      </c>
      <c r="N178" s="106">
        <v>5042.46</v>
      </c>
      <c r="O178" s="106">
        <v>5038.8100000000004</v>
      </c>
      <c r="P178" s="106">
        <v>5071</v>
      </c>
      <c r="Q178" s="106">
        <v>5106.08</v>
      </c>
      <c r="R178" s="106">
        <v>5117.88</v>
      </c>
      <c r="S178" s="106">
        <v>5003.8900000000003</v>
      </c>
      <c r="T178" s="106">
        <v>5001.57</v>
      </c>
      <c r="U178" s="106">
        <v>4959.3500000000004</v>
      </c>
      <c r="V178" s="106">
        <v>4834.1499999999996</v>
      </c>
      <c r="W178" s="106">
        <v>4779.78</v>
      </c>
      <c r="X178" s="106">
        <v>4678.6000000000004</v>
      </c>
      <c r="Y178" s="106">
        <v>4600.68</v>
      </c>
      <c r="Z178" s="106">
        <v>4541.78</v>
      </c>
    </row>
    <row r="179" spans="2:26" x14ac:dyDescent="0.3">
      <c r="B179" s="94">
        <v>10</v>
      </c>
      <c r="C179" s="106">
        <v>4557.12</v>
      </c>
      <c r="D179" s="106">
        <v>4541.32</v>
      </c>
      <c r="E179" s="106">
        <v>4523.4399999999996</v>
      </c>
      <c r="F179" s="106">
        <v>4528.4399999999996</v>
      </c>
      <c r="G179" s="106">
        <v>4553.93</v>
      </c>
      <c r="H179" s="106">
        <v>4649.75</v>
      </c>
      <c r="I179" s="106">
        <v>4731.9799999999996</v>
      </c>
      <c r="J179" s="106">
        <v>4844.41</v>
      </c>
      <c r="K179" s="106">
        <v>4934.75</v>
      </c>
      <c r="L179" s="106">
        <v>5066.3100000000004</v>
      </c>
      <c r="M179" s="106">
        <v>5074.4399999999996</v>
      </c>
      <c r="N179" s="106">
        <v>5070.16</v>
      </c>
      <c r="O179" s="106">
        <v>5081.9799999999996</v>
      </c>
      <c r="P179" s="106">
        <v>5130.67</v>
      </c>
      <c r="Q179" s="106">
        <v>5138.12</v>
      </c>
      <c r="R179" s="106">
        <v>5094.3900000000003</v>
      </c>
      <c r="S179" s="106">
        <v>5016.0600000000004</v>
      </c>
      <c r="T179" s="106">
        <v>5011.7</v>
      </c>
      <c r="U179" s="106">
        <v>4962.7</v>
      </c>
      <c r="V179" s="106">
        <v>4825.5</v>
      </c>
      <c r="W179" s="106">
        <v>4823.9399999999996</v>
      </c>
      <c r="X179" s="106">
        <v>4679.6899999999996</v>
      </c>
      <c r="Y179" s="106">
        <v>4621.8100000000004</v>
      </c>
      <c r="Z179" s="106">
        <v>4596.3599999999997</v>
      </c>
    </row>
    <row r="180" spans="2:26" x14ac:dyDescent="0.3">
      <c r="B180" s="94">
        <v>11</v>
      </c>
      <c r="C180" s="106">
        <v>4540.8900000000003</v>
      </c>
      <c r="D180" s="106">
        <v>4504.7299999999996</v>
      </c>
      <c r="E180" s="106">
        <v>4511.25</v>
      </c>
      <c r="F180" s="106">
        <v>4519.59</v>
      </c>
      <c r="G180" s="106">
        <v>4550.3100000000004</v>
      </c>
      <c r="H180" s="106">
        <v>4654.1000000000004</v>
      </c>
      <c r="I180" s="106">
        <v>4742.5600000000004</v>
      </c>
      <c r="J180" s="106">
        <v>4825.6000000000004</v>
      </c>
      <c r="K180" s="106">
        <v>4896.18</v>
      </c>
      <c r="L180" s="106">
        <v>4959.95</v>
      </c>
      <c r="M180" s="106">
        <v>4955.62</v>
      </c>
      <c r="N180" s="106">
        <v>4960.96</v>
      </c>
      <c r="O180" s="106">
        <v>4960.13</v>
      </c>
      <c r="P180" s="106">
        <v>4963.1099999999997</v>
      </c>
      <c r="Q180" s="106">
        <v>4962.45</v>
      </c>
      <c r="R180" s="106">
        <v>5013.55</v>
      </c>
      <c r="S180" s="106">
        <v>4937.59</v>
      </c>
      <c r="T180" s="106">
        <v>4944.1899999999996</v>
      </c>
      <c r="U180" s="106">
        <v>4945.0200000000004</v>
      </c>
      <c r="V180" s="106">
        <v>4828.53</v>
      </c>
      <c r="W180" s="106">
        <v>4756.67</v>
      </c>
      <c r="X180" s="106">
        <v>4663.58</v>
      </c>
      <c r="Y180" s="106">
        <v>4589.88</v>
      </c>
      <c r="Z180" s="106">
        <v>4575.6499999999996</v>
      </c>
    </row>
    <row r="181" spans="2:26" x14ac:dyDescent="0.3">
      <c r="B181" s="94">
        <v>12</v>
      </c>
      <c r="C181" s="106">
        <v>4619.32</v>
      </c>
      <c r="D181" s="106">
        <v>4598.42</v>
      </c>
      <c r="E181" s="106">
        <v>4603.7</v>
      </c>
      <c r="F181" s="106">
        <v>4590.7</v>
      </c>
      <c r="G181" s="106">
        <v>4644.4399999999996</v>
      </c>
      <c r="H181" s="106">
        <v>4737.8500000000004</v>
      </c>
      <c r="I181" s="106">
        <v>4822.21</v>
      </c>
      <c r="J181" s="106">
        <v>4954.68</v>
      </c>
      <c r="K181" s="106">
        <v>5022.1899999999996</v>
      </c>
      <c r="L181" s="106">
        <v>5077.72</v>
      </c>
      <c r="M181" s="106">
        <v>5078.79</v>
      </c>
      <c r="N181" s="106">
        <v>5100.08</v>
      </c>
      <c r="O181" s="106">
        <v>5093.29</v>
      </c>
      <c r="P181" s="106">
        <v>5116.5600000000004</v>
      </c>
      <c r="Q181" s="106">
        <v>5115.2700000000004</v>
      </c>
      <c r="R181" s="106">
        <v>5102.41</v>
      </c>
      <c r="S181" s="106">
        <v>5100.76</v>
      </c>
      <c r="T181" s="106">
        <v>5066.95</v>
      </c>
      <c r="U181" s="106">
        <v>5062.51</v>
      </c>
      <c r="V181" s="106">
        <v>4970.1499999999996</v>
      </c>
      <c r="W181" s="106">
        <v>4752.74</v>
      </c>
      <c r="X181" s="106">
        <v>4758.3900000000003</v>
      </c>
      <c r="Y181" s="106">
        <v>4708.88</v>
      </c>
      <c r="Z181" s="106">
        <v>4677.79</v>
      </c>
    </row>
    <row r="182" spans="2:26" x14ac:dyDescent="0.3">
      <c r="B182" s="94">
        <v>13</v>
      </c>
      <c r="C182" s="106">
        <v>4752.57</v>
      </c>
      <c r="D182" s="106">
        <v>4711.1899999999996</v>
      </c>
      <c r="E182" s="106">
        <v>4710.59</v>
      </c>
      <c r="F182" s="106">
        <v>4675.88</v>
      </c>
      <c r="G182" s="106">
        <v>4727.3599999999997</v>
      </c>
      <c r="H182" s="106">
        <v>4788.43</v>
      </c>
      <c r="I182" s="106">
        <v>4905.79</v>
      </c>
      <c r="J182" s="106">
        <v>4979.42</v>
      </c>
      <c r="K182" s="106">
        <v>5209.5600000000004</v>
      </c>
      <c r="L182" s="106">
        <v>5260.26</v>
      </c>
      <c r="M182" s="106">
        <v>5300.5</v>
      </c>
      <c r="N182" s="106">
        <v>5327.26</v>
      </c>
      <c r="O182" s="106">
        <v>5318.05</v>
      </c>
      <c r="P182" s="106">
        <v>5333.5</v>
      </c>
      <c r="Q182" s="106">
        <v>5333.84</v>
      </c>
      <c r="R182" s="106">
        <v>5318.23</v>
      </c>
      <c r="S182" s="106">
        <v>5309.63</v>
      </c>
      <c r="T182" s="106">
        <v>5277.79</v>
      </c>
      <c r="U182" s="106">
        <v>5207.79</v>
      </c>
      <c r="V182" s="106">
        <v>5025.88</v>
      </c>
      <c r="W182" s="106">
        <v>4862.1400000000003</v>
      </c>
      <c r="X182" s="106">
        <v>4843.5</v>
      </c>
      <c r="Y182" s="106">
        <v>4807.01</v>
      </c>
      <c r="Z182" s="106">
        <v>4787.3</v>
      </c>
    </row>
    <row r="183" spans="2:26" x14ac:dyDescent="0.3">
      <c r="B183" s="94">
        <v>14</v>
      </c>
      <c r="C183" s="106">
        <v>4709.8100000000004</v>
      </c>
      <c r="D183" s="106">
        <v>4665.18</v>
      </c>
      <c r="E183" s="106">
        <v>4671.6000000000004</v>
      </c>
      <c r="F183" s="106">
        <v>4617.2700000000004</v>
      </c>
      <c r="G183" s="106">
        <v>4642.8500000000004</v>
      </c>
      <c r="H183" s="106">
        <v>4714.08</v>
      </c>
      <c r="I183" s="106">
        <v>4836.09</v>
      </c>
      <c r="J183" s="106">
        <v>4972.13</v>
      </c>
      <c r="K183" s="106">
        <v>4996.67</v>
      </c>
      <c r="L183" s="106">
        <v>5094.8999999999996</v>
      </c>
      <c r="M183" s="106">
        <v>5221.6899999999996</v>
      </c>
      <c r="N183" s="106">
        <v>5209.09</v>
      </c>
      <c r="O183" s="106">
        <v>5226.7700000000004</v>
      </c>
      <c r="P183" s="106">
        <v>5243.62</v>
      </c>
      <c r="Q183" s="106">
        <v>5244.38</v>
      </c>
      <c r="R183" s="106">
        <v>5212.0200000000004</v>
      </c>
      <c r="S183" s="106">
        <v>5216.49</v>
      </c>
      <c r="T183" s="106">
        <v>5188.84</v>
      </c>
      <c r="U183" s="106">
        <v>5121.59</v>
      </c>
      <c r="V183" s="106">
        <v>5013.01</v>
      </c>
      <c r="W183" s="106">
        <v>4829.66</v>
      </c>
      <c r="X183" s="106">
        <v>4827.55</v>
      </c>
      <c r="Y183" s="106">
        <v>4769.38</v>
      </c>
      <c r="Z183" s="106">
        <v>4753.07</v>
      </c>
    </row>
    <row r="184" spans="2:26" x14ac:dyDescent="0.3">
      <c r="B184" s="94">
        <v>15</v>
      </c>
      <c r="C184" s="106">
        <v>4749.66</v>
      </c>
      <c r="D184" s="106">
        <v>4737.76</v>
      </c>
      <c r="E184" s="106">
        <v>4743.67</v>
      </c>
      <c r="F184" s="106">
        <v>4743.96</v>
      </c>
      <c r="G184" s="106">
        <v>4797.8</v>
      </c>
      <c r="H184" s="106">
        <v>4841.5</v>
      </c>
      <c r="I184" s="106">
        <v>4950.1000000000004</v>
      </c>
      <c r="J184" s="106">
        <v>5051.62</v>
      </c>
      <c r="K184" s="106">
        <v>5196.5200000000004</v>
      </c>
      <c r="L184" s="106">
        <v>5262.95</v>
      </c>
      <c r="M184" s="106">
        <v>5276.97</v>
      </c>
      <c r="N184" s="106">
        <v>5261.06</v>
      </c>
      <c r="O184" s="106">
        <v>5252.87</v>
      </c>
      <c r="P184" s="106">
        <v>5261.04</v>
      </c>
      <c r="Q184" s="106">
        <v>5279.73</v>
      </c>
      <c r="R184" s="106">
        <v>5211.3500000000004</v>
      </c>
      <c r="S184" s="106">
        <v>5160.8999999999996</v>
      </c>
      <c r="T184" s="106">
        <v>5146.03</v>
      </c>
      <c r="U184" s="106">
        <v>5044.78</v>
      </c>
      <c r="V184" s="106">
        <v>4923.83</v>
      </c>
      <c r="W184" s="106">
        <v>4829.55</v>
      </c>
      <c r="X184" s="106">
        <v>4828.6899999999996</v>
      </c>
      <c r="Y184" s="106">
        <v>4790.05</v>
      </c>
      <c r="Z184" s="106">
        <v>4772.63</v>
      </c>
    </row>
    <row r="185" spans="2:26" x14ac:dyDescent="0.3">
      <c r="B185" s="94">
        <v>16</v>
      </c>
      <c r="C185" s="106">
        <v>4665.25</v>
      </c>
      <c r="D185" s="106">
        <v>4647.66</v>
      </c>
      <c r="E185" s="106">
        <v>4649.01</v>
      </c>
      <c r="F185" s="106">
        <v>4589.9399999999996</v>
      </c>
      <c r="G185" s="106">
        <v>4671.9799999999996</v>
      </c>
      <c r="H185" s="106">
        <v>4797.26</v>
      </c>
      <c r="I185" s="106">
        <v>4942.71</v>
      </c>
      <c r="J185" s="106">
        <v>4993.21</v>
      </c>
      <c r="K185" s="106">
        <v>5053.5200000000004</v>
      </c>
      <c r="L185" s="106">
        <v>5124.4399999999996</v>
      </c>
      <c r="M185" s="106">
        <v>5195.05</v>
      </c>
      <c r="N185" s="106">
        <v>5161.5200000000004</v>
      </c>
      <c r="O185" s="106">
        <v>5160.6000000000004</v>
      </c>
      <c r="P185" s="106">
        <v>5159.07</v>
      </c>
      <c r="Q185" s="106">
        <v>5197.91</v>
      </c>
      <c r="R185" s="106">
        <v>5158.78</v>
      </c>
      <c r="S185" s="106">
        <v>5108.0200000000004</v>
      </c>
      <c r="T185" s="106">
        <v>5131.49</v>
      </c>
      <c r="U185" s="106">
        <v>5089.1400000000003</v>
      </c>
      <c r="V185" s="106">
        <v>4945.7700000000004</v>
      </c>
      <c r="W185" s="106">
        <v>4851.24</v>
      </c>
      <c r="X185" s="106">
        <v>4897.1499999999996</v>
      </c>
      <c r="Y185" s="106">
        <v>4798.6499999999996</v>
      </c>
      <c r="Z185" s="106">
        <v>4707.09</v>
      </c>
    </row>
    <row r="186" spans="2:26" x14ac:dyDescent="0.3">
      <c r="B186" s="94">
        <v>17</v>
      </c>
      <c r="C186" s="106">
        <v>4823.72</v>
      </c>
      <c r="D186" s="106">
        <v>4785.6000000000004</v>
      </c>
      <c r="E186" s="106">
        <v>4792.12</v>
      </c>
      <c r="F186" s="106">
        <v>4772</v>
      </c>
      <c r="G186" s="106">
        <v>4828.03</v>
      </c>
      <c r="H186" s="106">
        <v>4914.38</v>
      </c>
      <c r="I186" s="106">
        <v>4973.87</v>
      </c>
      <c r="J186" s="106">
        <v>5037.05</v>
      </c>
      <c r="K186" s="106">
        <v>5140.1499999999996</v>
      </c>
      <c r="L186" s="106">
        <v>5179.79</v>
      </c>
      <c r="M186" s="106">
        <v>5313.1</v>
      </c>
      <c r="N186" s="106">
        <v>5340.4</v>
      </c>
      <c r="O186" s="106">
        <v>5332.44</v>
      </c>
      <c r="P186" s="106">
        <v>5417.14</v>
      </c>
      <c r="Q186" s="106">
        <v>5422.31</v>
      </c>
      <c r="R186" s="106">
        <v>5281.45</v>
      </c>
      <c r="S186" s="106">
        <v>5189.16</v>
      </c>
      <c r="T186" s="106">
        <v>5188.5</v>
      </c>
      <c r="U186" s="106">
        <v>5203.66</v>
      </c>
      <c r="V186" s="106">
        <v>5041.42</v>
      </c>
      <c r="W186" s="106">
        <v>4986.1099999999997</v>
      </c>
      <c r="X186" s="106">
        <v>4945.1499999999996</v>
      </c>
      <c r="Y186" s="106">
        <v>4838.26</v>
      </c>
      <c r="Z186" s="106">
        <v>4831.5200000000004</v>
      </c>
    </row>
    <row r="187" spans="2:26" x14ac:dyDescent="0.3">
      <c r="B187" s="94">
        <v>18</v>
      </c>
      <c r="C187" s="106">
        <v>4763.76</v>
      </c>
      <c r="D187" s="106">
        <v>4750.07</v>
      </c>
      <c r="E187" s="106">
        <v>4740.16</v>
      </c>
      <c r="F187" s="106">
        <v>4732.37</v>
      </c>
      <c r="G187" s="106">
        <v>4776.43</v>
      </c>
      <c r="H187" s="106">
        <v>4834.49</v>
      </c>
      <c r="I187" s="106">
        <v>4870.1400000000003</v>
      </c>
      <c r="J187" s="106">
        <v>4949.97</v>
      </c>
      <c r="K187" s="106">
        <v>4995.9399999999996</v>
      </c>
      <c r="L187" s="106">
        <v>5016.2299999999996</v>
      </c>
      <c r="M187" s="106">
        <v>5022.42</v>
      </c>
      <c r="N187" s="106">
        <v>5041.97</v>
      </c>
      <c r="O187" s="106">
        <v>5035.96</v>
      </c>
      <c r="P187" s="106">
        <v>5068.07</v>
      </c>
      <c r="Q187" s="106">
        <v>5048.76</v>
      </c>
      <c r="R187" s="106">
        <v>4990.25</v>
      </c>
      <c r="S187" s="106">
        <v>4969</v>
      </c>
      <c r="T187" s="106">
        <v>4957.8900000000003</v>
      </c>
      <c r="U187" s="106">
        <v>4844.25</v>
      </c>
      <c r="V187" s="106">
        <v>4820.4399999999996</v>
      </c>
      <c r="W187" s="106">
        <v>4827.3</v>
      </c>
      <c r="X187" s="106">
        <v>4794.34</v>
      </c>
      <c r="Y187" s="106">
        <v>4765.2700000000004</v>
      </c>
      <c r="Z187" s="106">
        <v>4717.51</v>
      </c>
    </row>
    <row r="188" spans="2:26" x14ac:dyDescent="0.3">
      <c r="B188" s="94">
        <v>19</v>
      </c>
      <c r="C188" s="106">
        <v>4762.7</v>
      </c>
      <c r="D188" s="106">
        <v>4754.21</v>
      </c>
      <c r="E188" s="106">
        <v>4749.12</v>
      </c>
      <c r="F188" s="106">
        <v>4768.17</v>
      </c>
      <c r="G188" s="106">
        <v>4787.59</v>
      </c>
      <c r="H188" s="106">
        <v>4853.6000000000004</v>
      </c>
      <c r="I188" s="106">
        <v>4931.18</v>
      </c>
      <c r="J188" s="106">
        <v>4964.5200000000004</v>
      </c>
      <c r="K188" s="106">
        <v>4985.99</v>
      </c>
      <c r="L188" s="106">
        <v>5011.29</v>
      </c>
      <c r="M188" s="106">
        <v>5012.8100000000004</v>
      </c>
      <c r="N188" s="106">
        <v>5015.68</v>
      </c>
      <c r="O188" s="106">
        <v>5018.74</v>
      </c>
      <c r="P188" s="106">
        <v>5060.51</v>
      </c>
      <c r="Q188" s="106">
        <v>4995.12</v>
      </c>
      <c r="R188" s="106">
        <v>4970.29</v>
      </c>
      <c r="S188" s="106">
        <v>4981.74</v>
      </c>
      <c r="T188" s="106">
        <v>4866.63</v>
      </c>
      <c r="U188" s="106">
        <v>4895.7700000000004</v>
      </c>
      <c r="V188" s="106">
        <v>4999.25</v>
      </c>
      <c r="W188" s="106">
        <v>4928.6499999999996</v>
      </c>
      <c r="X188" s="106">
        <v>4847</v>
      </c>
      <c r="Y188" s="106">
        <v>4826.1099999999997</v>
      </c>
      <c r="Z188" s="106">
        <v>4825.0600000000004</v>
      </c>
    </row>
    <row r="189" spans="2:26" x14ac:dyDescent="0.3">
      <c r="B189" s="94">
        <v>20</v>
      </c>
      <c r="C189" s="106">
        <v>4848.1400000000003</v>
      </c>
      <c r="D189" s="106">
        <v>4831.54</v>
      </c>
      <c r="E189" s="106">
        <v>4830.22</v>
      </c>
      <c r="F189" s="106">
        <v>4830.3100000000004</v>
      </c>
      <c r="G189" s="106">
        <v>4836.04</v>
      </c>
      <c r="H189" s="106">
        <v>4896.0600000000004</v>
      </c>
      <c r="I189" s="106">
        <v>4976.16</v>
      </c>
      <c r="J189" s="106">
        <v>5057.37</v>
      </c>
      <c r="K189" s="106">
        <v>5222.93</v>
      </c>
      <c r="L189" s="106">
        <v>5249.62</v>
      </c>
      <c r="M189" s="106">
        <v>5254.18</v>
      </c>
      <c r="N189" s="106">
        <v>5230.6099999999997</v>
      </c>
      <c r="O189" s="106">
        <v>5221.7</v>
      </c>
      <c r="P189" s="106">
        <v>5238.58</v>
      </c>
      <c r="Q189" s="106">
        <v>5232.7299999999996</v>
      </c>
      <c r="R189" s="106">
        <v>5236.13</v>
      </c>
      <c r="S189" s="106">
        <v>5233.05</v>
      </c>
      <c r="T189" s="106">
        <v>5220.09</v>
      </c>
      <c r="U189" s="106">
        <v>5231.1000000000004</v>
      </c>
      <c r="V189" s="106">
        <v>5247.76</v>
      </c>
      <c r="W189" s="106">
        <v>5060.6099999999997</v>
      </c>
      <c r="X189" s="106">
        <v>4991.45</v>
      </c>
      <c r="Y189" s="106">
        <v>4931.2</v>
      </c>
      <c r="Z189" s="106">
        <v>4888.8500000000004</v>
      </c>
    </row>
    <row r="190" spans="2:26" x14ac:dyDescent="0.3">
      <c r="B190" s="94">
        <v>21</v>
      </c>
      <c r="C190" s="106">
        <v>4979.78</v>
      </c>
      <c r="D190" s="106">
        <v>4941.96</v>
      </c>
      <c r="E190" s="106">
        <v>4892.8500000000004</v>
      </c>
      <c r="F190" s="106">
        <v>4932.91</v>
      </c>
      <c r="G190" s="106">
        <v>4928.6899999999996</v>
      </c>
      <c r="H190" s="106">
        <v>5310.97</v>
      </c>
      <c r="I190" s="106">
        <v>5062.57</v>
      </c>
      <c r="J190" s="106">
        <v>5172.01</v>
      </c>
      <c r="K190" s="106">
        <v>5499.72</v>
      </c>
      <c r="L190" s="106">
        <v>5630.67</v>
      </c>
      <c r="M190" s="106">
        <v>5633.95</v>
      </c>
      <c r="N190" s="106">
        <v>5724.04</v>
      </c>
      <c r="O190" s="106">
        <v>5593.32</v>
      </c>
      <c r="P190" s="106">
        <v>5591.84</v>
      </c>
      <c r="Q190" s="106">
        <v>5588.99</v>
      </c>
      <c r="R190" s="106">
        <v>5581.27</v>
      </c>
      <c r="S190" s="106">
        <v>5717.38</v>
      </c>
      <c r="T190" s="106">
        <v>5671.3</v>
      </c>
      <c r="U190" s="106">
        <v>5584.11</v>
      </c>
      <c r="V190" s="106">
        <v>5573.57</v>
      </c>
      <c r="W190" s="106">
        <v>5273.41</v>
      </c>
      <c r="X190" s="106">
        <v>5091.16</v>
      </c>
      <c r="Y190" s="106">
        <v>5000.97</v>
      </c>
      <c r="Z190" s="106">
        <v>4979.43</v>
      </c>
    </row>
    <row r="191" spans="2:26" x14ac:dyDescent="0.3">
      <c r="B191" s="94">
        <v>22</v>
      </c>
      <c r="C191" s="106">
        <v>4972.7700000000004</v>
      </c>
      <c r="D191" s="106">
        <v>4954.6400000000003</v>
      </c>
      <c r="E191" s="106">
        <v>4934.29</v>
      </c>
      <c r="F191" s="106">
        <v>4951.24</v>
      </c>
      <c r="G191" s="106">
        <v>4960.75</v>
      </c>
      <c r="H191" s="106">
        <v>5040.42</v>
      </c>
      <c r="I191" s="106">
        <v>5137.3500000000004</v>
      </c>
      <c r="J191" s="106">
        <v>5238.8599999999997</v>
      </c>
      <c r="K191" s="106">
        <v>5302.64</v>
      </c>
      <c r="L191" s="106">
        <v>5310.91</v>
      </c>
      <c r="M191" s="106">
        <v>5385.07</v>
      </c>
      <c r="N191" s="106">
        <v>5385.67</v>
      </c>
      <c r="O191" s="106">
        <v>5310.32</v>
      </c>
      <c r="P191" s="106">
        <v>5313.71</v>
      </c>
      <c r="Q191" s="106">
        <v>5368.3</v>
      </c>
      <c r="R191" s="106">
        <v>5312.23</v>
      </c>
      <c r="S191" s="106">
        <v>5320.28</v>
      </c>
      <c r="T191" s="106">
        <v>5360.61</v>
      </c>
      <c r="U191" s="106">
        <v>5293.04</v>
      </c>
      <c r="V191" s="106">
        <v>5267.17</v>
      </c>
      <c r="W191" s="106">
        <v>5088.91</v>
      </c>
      <c r="X191" s="106">
        <v>4989.8900000000003</v>
      </c>
      <c r="Y191" s="106">
        <v>4943</v>
      </c>
      <c r="Z191" s="106">
        <v>4910.5200000000004</v>
      </c>
    </row>
    <row r="192" spans="2:26" x14ac:dyDescent="0.3">
      <c r="B192" s="94">
        <v>23</v>
      </c>
      <c r="C192" s="106">
        <v>4779.59</v>
      </c>
      <c r="D192" s="106">
        <v>4768.1899999999996</v>
      </c>
      <c r="E192" s="106">
        <v>4774.76</v>
      </c>
      <c r="F192" s="106">
        <v>4805.32</v>
      </c>
      <c r="G192" s="106">
        <v>4825.12</v>
      </c>
      <c r="H192" s="106">
        <v>4877.3599999999997</v>
      </c>
      <c r="I192" s="106">
        <v>4915.0600000000004</v>
      </c>
      <c r="J192" s="106">
        <v>5018.6099999999997</v>
      </c>
      <c r="K192" s="106">
        <v>5049.24</v>
      </c>
      <c r="L192" s="106">
        <v>5090.26</v>
      </c>
      <c r="M192" s="106">
        <v>5094.26</v>
      </c>
      <c r="N192" s="106">
        <v>5151.4399999999996</v>
      </c>
      <c r="O192" s="106">
        <v>5162</v>
      </c>
      <c r="P192" s="106">
        <v>5131.3999999999996</v>
      </c>
      <c r="Q192" s="106">
        <v>5109.21</v>
      </c>
      <c r="R192" s="106">
        <v>5103.59</v>
      </c>
      <c r="S192" s="106">
        <v>5155.62</v>
      </c>
      <c r="T192" s="106">
        <v>5181.3</v>
      </c>
      <c r="U192" s="106">
        <v>5191.87</v>
      </c>
      <c r="V192" s="106">
        <v>5368.58</v>
      </c>
      <c r="W192" s="106">
        <v>5050.84</v>
      </c>
      <c r="X192" s="106">
        <v>4926.79</v>
      </c>
      <c r="Y192" s="106">
        <v>4872.04</v>
      </c>
      <c r="Z192" s="106">
        <v>4854.8999999999996</v>
      </c>
    </row>
    <row r="193" spans="2:26" x14ac:dyDescent="0.3">
      <c r="B193" s="94">
        <v>24</v>
      </c>
      <c r="C193" s="106">
        <v>4789.16</v>
      </c>
      <c r="D193" s="106">
        <v>4728.91</v>
      </c>
      <c r="E193" s="106">
        <v>4729.8599999999997</v>
      </c>
      <c r="F193" s="106">
        <v>4786.03</v>
      </c>
      <c r="G193" s="106">
        <v>4798.28</v>
      </c>
      <c r="H193" s="106">
        <v>4852.99</v>
      </c>
      <c r="I193" s="106">
        <v>4959.25</v>
      </c>
      <c r="J193" s="106">
        <v>5062.37</v>
      </c>
      <c r="K193" s="106">
        <v>5145.6400000000003</v>
      </c>
      <c r="L193" s="106">
        <v>5290.94</v>
      </c>
      <c r="M193" s="106">
        <v>5112.55</v>
      </c>
      <c r="N193" s="106">
        <v>5172.7</v>
      </c>
      <c r="O193" s="106">
        <v>5265.06</v>
      </c>
      <c r="P193" s="106">
        <v>5361.7</v>
      </c>
      <c r="Q193" s="106">
        <v>5434.38</v>
      </c>
      <c r="R193" s="106">
        <v>5395.45</v>
      </c>
      <c r="S193" s="106">
        <v>5347.02</v>
      </c>
      <c r="T193" s="106">
        <v>5500.17</v>
      </c>
      <c r="U193" s="106">
        <v>5285.93</v>
      </c>
      <c r="V193" s="106">
        <v>5333.11</v>
      </c>
      <c r="W193" s="106">
        <v>5013.75</v>
      </c>
      <c r="X193" s="106">
        <v>4862.96</v>
      </c>
      <c r="Y193" s="106">
        <v>4825.84</v>
      </c>
      <c r="Z193" s="106">
        <v>4814.71</v>
      </c>
    </row>
    <row r="194" spans="2:26" x14ac:dyDescent="0.3">
      <c r="B194" s="94">
        <v>25</v>
      </c>
      <c r="C194" s="106">
        <v>4697.37</v>
      </c>
      <c r="D194" s="106">
        <v>4651.1099999999997</v>
      </c>
      <c r="E194" s="106">
        <v>4702.2</v>
      </c>
      <c r="F194" s="106">
        <v>4746.7700000000004</v>
      </c>
      <c r="G194" s="106">
        <v>4772.1400000000003</v>
      </c>
      <c r="H194" s="106">
        <v>4827.8900000000003</v>
      </c>
      <c r="I194" s="106">
        <v>4886.6499999999996</v>
      </c>
      <c r="J194" s="106">
        <v>4988.79</v>
      </c>
      <c r="K194" s="106">
        <v>5020.83</v>
      </c>
      <c r="L194" s="106">
        <v>5099.8900000000003</v>
      </c>
      <c r="M194" s="106">
        <v>5099.22</v>
      </c>
      <c r="N194" s="106">
        <v>5091.3</v>
      </c>
      <c r="O194" s="106">
        <v>5078.33</v>
      </c>
      <c r="P194" s="106">
        <v>5082.2299999999996</v>
      </c>
      <c r="Q194" s="106">
        <v>5071.92</v>
      </c>
      <c r="R194" s="106">
        <v>5020.84</v>
      </c>
      <c r="S194" s="106">
        <v>5090.59</v>
      </c>
      <c r="T194" s="106">
        <v>5248.79</v>
      </c>
      <c r="U194" s="106">
        <v>5467.83</v>
      </c>
      <c r="V194" s="106">
        <v>5096.21</v>
      </c>
      <c r="W194" s="106">
        <v>4881.66</v>
      </c>
      <c r="X194" s="106">
        <v>4826.18</v>
      </c>
      <c r="Y194" s="106">
        <v>4794.17</v>
      </c>
      <c r="Z194" s="106">
        <v>4758.42</v>
      </c>
    </row>
    <row r="195" spans="2:26" x14ac:dyDescent="0.3">
      <c r="B195" s="94">
        <v>26</v>
      </c>
      <c r="C195" s="106">
        <v>4715.68</v>
      </c>
      <c r="D195" s="106">
        <v>4671.78</v>
      </c>
      <c r="E195" s="106">
        <v>4705.8900000000003</v>
      </c>
      <c r="F195" s="106">
        <v>4686.93</v>
      </c>
      <c r="G195" s="106">
        <v>4695.5200000000004</v>
      </c>
      <c r="H195" s="106">
        <v>4824.99</v>
      </c>
      <c r="I195" s="106">
        <v>4916.41</v>
      </c>
      <c r="J195" s="106">
        <v>5049.53</v>
      </c>
      <c r="K195" s="106">
        <v>5092.66</v>
      </c>
      <c r="L195" s="106">
        <v>5097</v>
      </c>
      <c r="M195" s="106">
        <v>5097.6499999999996</v>
      </c>
      <c r="N195" s="106">
        <v>5094.71</v>
      </c>
      <c r="O195" s="106">
        <v>5094.38</v>
      </c>
      <c r="P195" s="106">
        <v>5039.09</v>
      </c>
      <c r="Q195" s="106">
        <v>5073.5600000000004</v>
      </c>
      <c r="R195" s="106">
        <v>4944.96</v>
      </c>
      <c r="S195" s="106">
        <v>4921.18</v>
      </c>
      <c r="T195" s="106">
        <v>4923.75</v>
      </c>
      <c r="U195" s="106">
        <v>5087.1400000000003</v>
      </c>
      <c r="V195" s="106">
        <v>5099.41</v>
      </c>
      <c r="W195" s="106">
        <v>5023.8900000000003</v>
      </c>
      <c r="X195" s="106">
        <v>4891.5600000000004</v>
      </c>
      <c r="Y195" s="106">
        <v>4826.4799999999996</v>
      </c>
      <c r="Z195" s="106">
        <v>4777.79</v>
      </c>
    </row>
    <row r="196" spans="2:26" x14ac:dyDescent="0.3">
      <c r="B196" s="94">
        <v>27</v>
      </c>
      <c r="C196" s="106">
        <v>4775.79</v>
      </c>
      <c r="D196" s="106">
        <v>4715.87</v>
      </c>
      <c r="E196" s="106">
        <v>4714.1400000000003</v>
      </c>
      <c r="F196" s="106">
        <v>4725.99</v>
      </c>
      <c r="G196" s="106">
        <v>4734.4399999999996</v>
      </c>
      <c r="H196" s="106">
        <v>4849.1000000000004</v>
      </c>
      <c r="I196" s="106">
        <v>4910.0200000000004</v>
      </c>
      <c r="J196" s="106">
        <v>5021.83</v>
      </c>
      <c r="K196" s="106">
        <v>5087.3100000000004</v>
      </c>
      <c r="L196" s="106">
        <v>5328.06</v>
      </c>
      <c r="M196" s="106">
        <v>5327.58</v>
      </c>
      <c r="N196" s="106">
        <v>5320.37</v>
      </c>
      <c r="O196" s="106">
        <v>5223.4399999999996</v>
      </c>
      <c r="P196" s="106">
        <v>5125.95</v>
      </c>
      <c r="Q196" s="106">
        <v>5027.41</v>
      </c>
      <c r="R196" s="106">
        <v>5006.2299999999996</v>
      </c>
      <c r="S196" s="106">
        <v>4980.6099999999997</v>
      </c>
      <c r="T196" s="106">
        <v>4987.5200000000004</v>
      </c>
      <c r="U196" s="106">
        <v>5383.26</v>
      </c>
      <c r="V196" s="106">
        <v>5404.56</v>
      </c>
      <c r="W196" s="106">
        <v>5109.1400000000003</v>
      </c>
      <c r="X196" s="106">
        <v>5051.3100000000004</v>
      </c>
      <c r="Y196" s="106">
        <v>4826.66</v>
      </c>
      <c r="Z196" s="106">
        <v>4824.83</v>
      </c>
    </row>
    <row r="197" spans="2:26" x14ac:dyDescent="0.3">
      <c r="B197" s="94">
        <v>28</v>
      </c>
      <c r="C197" s="106">
        <v>4784.63</v>
      </c>
      <c r="D197" s="106">
        <v>4754.51</v>
      </c>
      <c r="E197" s="106">
        <v>4705.7299999999996</v>
      </c>
      <c r="F197" s="106">
        <v>4610.76</v>
      </c>
      <c r="G197" s="106">
        <v>4623.83</v>
      </c>
      <c r="H197" s="106">
        <v>4735.9399999999996</v>
      </c>
      <c r="I197" s="106">
        <v>4860.3599999999997</v>
      </c>
      <c r="J197" s="106">
        <v>4992.59</v>
      </c>
      <c r="K197" s="106">
        <v>5064.42</v>
      </c>
      <c r="L197" s="106">
        <v>5340.55</v>
      </c>
      <c r="M197" s="106">
        <v>5492.05</v>
      </c>
      <c r="N197" s="106">
        <v>5486.99</v>
      </c>
      <c r="O197" s="106">
        <v>5491</v>
      </c>
      <c r="P197" s="106">
        <v>5489.31</v>
      </c>
      <c r="Q197" s="106">
        <v>5493.38</v>
      </c>
      <c r="R197" s="106">
        <v>5437.47</v>
      </c>
      <c r="S197" s="106">
        <v>5170.6899999999996</v>
      </c>
      <c r="T197" s="106">
        <v>5184.38</v>
      </c>
      <c r="U197" s="106">
        <v>5670.59</v>
      </c>
      <c r="V197" s="106">
        <v>5269.77</v>
      </c>
      <c r="W197" s="106">
        <v>4767.88</v>
      </c>
      <c r="X197" s="106">
        <v>4763.0600000000004</v>
      </c>
      <c r="Y197" s="106">
        <v>4801.67</v>
      </c>
      <c r="Z197" s="106">
        <v>4741.1499999999996</v>
      </c>
    </row>
    <row r="198" spans="2:26" x14ac:dyDescent="0.3">
      <c r="B198" s="94">
        <v>29</v>
      </c>
      <c r="C198" s="106">
        <v>4752.0600000000004</v>
      </c>
      <c r="D198" s="106">
        <v>4697.04</v>
      </c>
      <c r="E198" s="106">
        <v>4697.1000000000004</v>
      </c>
      <c r="F198" s="106">
        <v>4639.21</v>
      </c>
      <c r="G198" s="106">
        <v>4639.93</v>
      </c>
      <c r="H198" s="106">
        <v>4826.74</v>
      </c>
      <c r="I198" s="106">
        <v>4956.0200000000004</v>
      </c>
      <c r="J198" s="106">
        <v>5107.22</v>
      </c>
      <c r="K198" s="106">
        <v>5303.03</v>
      </c>
      <c r="L198" s="106">
        <v>5321.53</v>
      </c>
      <c r="M198" s="106">
        <v>5141.24</v>
      </c>
      <c r="N198" s="106">
        <v>5148.04</v>
      </c>
      <c r="O198" s="106">
        <v>5046.8100000000004</v>
      </c>
      <c r="P198" s="106">
        <v>4859.41</v>
      </c>
      <c r="Q198" s="106">
        <v>4885.99</v>
      </c>
      <c r="R198" s="106">
        <v>4881.87</v>
      </c>
      <c r="S198" s="106">
        <v>4884.63</v>
      </c>
      <c r="T198" s="106">
        <v>4953.2700000000004</v>
      </c>
      <c r="U198" s="106">
        <v>5162.6499999999996</v>
      </c>
      <c r="V198" s="106">
        <v>4868.47</v>
      </c>
      <c r="W198" s="106">
        <v>4972.67</v>
      </c>
      <c r="X198" s="106">
        <v>4828.2700000000004</v>
      </c>
      <c r="Y198" s="106">
        <v>4790.16</v>
      </c>
      <c r="Z198" s="106">
        <v>4704.49</v>
      </c>
    </row>
    <row r="199" spans="2:26" x14ac:dyDescent="0.3">
      <c r="B199" s="94">
        <v>30</v>
      </c>
      <c r="C199" s="106">
        <v>4394.5</v>
      </c>
      <c r="D199" s="106">
        <v>4368.09</v>
      </c>
      <c r="E199" s="106">
        <v>4450.91</v>
      </c>
      <c r="F199" s="106">
        <v>4360.1400000000003</v>
      </c>
      <c r="G199" s="106">
        <v>4550.2700000000004</v>
      </c>
      <c r="H199" s="106">
        <v>4736.1099999999997</v>
      </c>
      <c r="I199" s="106">
        <v>4854.22</v>
      </c>
      <c r="J199" s="106">
        <v>4973.04</v>
      </c>
      <c r="K199" s="106">
        <v>5009.55</v>
      </c>
      <c r="L199" s="106">
        <v>5009.6000000000004</v>
      </c>
      <c r="M199" s="106">
        <v>5101.8900000000003</v>
      </c>
      <c r="N199" s="106">
        <v>4880.09</v>
      </c>
      <c r="O199" s="106">
        <v>4939.04</v>
      </c>
      <c r="P199" s="106">
        <v>4950.63</v>
      </c>
      <c r="Q199" s="106">
        <v>4957.78</v>
      </c>
      <c r="R199" s="106">
        <v>4951.83</v>
      </c>
      <c r="S199" s="106">
        <v>4922.58</v>
      </c>
      <c r="T199" s="106">
        <v>5107.26</v>
      </c>
      <c r="U199" s="106">
        <v>5112.6400000000003</v>
      </c>
      <c r="V199" s="106">
        <v>5271.1</v>
      </c>
      <c r="W199" s="106">
        <v>5259.34</v>
      </c>
      <c r="X199" s="106">
        <v>5012.3</v>
      </c>
      <c r="Y199" s="106">
        <v>4861.2700000000004</v>
      </c>
      <c r="Z199" s="106">
        <v>4711.95</v>
      </c>
    </row>
    <row r="200" spans="2:26" x14ac:dyDescent="0.3">
      <c r="B200" s="107">
        <v>31</v>
      </c>
      <c r="C200" s="106">
        <v>4623.51</v>
      </c>
      <c r="D200" s="106">
        <v>4556.87</v>
      </c>
      <c r="E200" s="106">
        <v>4566.0200000000004</v>
      </c>
      <c r="F200" s="106">
        <v>4591.29</v>
      </c>
      <c r="G200" s="106">
        <v>4600.47</v>
      </c>
      <c r="H200" s="106">
        <v>4719.25</v>
      </c>
      <c r="I200" s="106">
        <v>4842.2</v>
      </c>
      <c r="J200" s="106">
        <v>4977.59</v>
      </c>
      <c r="K200" s="106">
        <v>5086.3</v>
      </c>
      <c r="L200" s="106">
        <v>5160.63</v>
      </c>
      <c r="M200" s="106">
        <v>5137.8900000000003</v>
      </c>
      <c r="N200" s="106">
        <v>5225.12</v>
      </c>
      <c r="O200" s="106">
        <v>5155.3900000000003</v>
      </c>
      <c r="P200" s="106">
        <v>5212.88</v>
      </c>
      <c r="Q200" s="106">
        <v>5159.8</v>
      </c>
      <c r="R200" s="106">
        <v>5013.18</v>
      </c>
      <c r="S200" s="106">
        <v>4961.2299999999996</v>
      </c>
      <c r="T200" s="106">
        <v>5180.78</v>
      </c>
      <c r="U200" s="106">
        <v>5519.82</v>
      </c>
      <c r="V200" s="106">
        <v>5081.1000000000004</v>
      </c>
      <c r="W200" s="106">
        <v>4961.3100000000004</v>
      </c>
      <c r="X200" s="106">
        <v>4825.92</v>
      </c>
      <c r="Y200" s="106">
        <v>4785.8100000000004</v>
      </c>
      <c r="Z200" s="106">
        <v>4669.82</v>
      </c>
    </row>
    <row r="201" spans="2:26" x14ac:dyDescent="0.3">
      <c r="B201" s="108"/>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row>
    <row r="202" spans="2:26" x14ac:dyDescent="0.3">
      <c r="B202" s="113" t="s">
        <v>72</v>
      </c>
      <c r="C202" s="114"/>
      <c r="D202" s="114"/>
      <c r="E202" s="114"/>
      <c r="F202" s="114"/>
      <c r="G202" s="114"/>
      <c r="H202" s="114"/>
      <c r="I202" s="114"/>
      <c r="J202" s="114"/>
      <c r="K202" s="114"/>
      <c r="L202" s="114"/>
      <c r="M202" s="114"/>
      <c r="N202" s="114"/>
      <c r="O202" s="114"/>
      <c r="P202" s="114"/>
      <c r="Q202" s="114"/>
      <c r="R202" s="114"/>
      <c r="S202" s="114"/>
      <c r="T202" s="115"/>
      <c r="U202" s="116">
        <v>728776.74</v>
      </c>
      <c r="V202" s="117"/>
      <c r="W202" s="117"/>
      <c r="X202" s="117"/>
      <c r="Y202" s="117"/>
      <c r="Z202" s="118"/>
    </row>
    <row r="203" spans="2:26" x14ac:dyDescent="0.3">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row>
    <row r="204" spans="2:26" ht="18" x14ac:dyDescent="0.35">
      <c r="B204" s="120" t="s">
        <v>73</v>
      </c>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2"/>
    </row>
    <row r="205" spans="2:26" ht="31.5" customHeight="1" x14ac:dyDescent="0.3">
      <c r="B205" s="77" t="s">
        <v>74</v>
      </c>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9"/>
    </row>
    <row r="206" spans="2:26" x14ac:dyDescent="0.3">
      <c r="B206" s="113" t="s">
        <v>61</v>
      </c>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5"/>
    </row>
    <row r="207" spans="2:26" ht="15" customHeight="1" x14ac:dyDescent="0.3">
      <c r="B207" s="123" t="s">
        <v>62</v>
      </c>
      <c r="C207" s="124" t="s">
        <v>63</v>
      </c>
      <c r="D207" s="125"/>
      <c r="E207" s="125"/>
      <c r="F207" s="125"/>
      <c r="G207" s="125"/>
      <c r="H207" s="125"/>
      <c r="I207" s="125"/>
      <c r="J207" s="125"/>
      <c r="K207" s="125"/>
      <c r="L207" s="125"/>
      <c r="M207" s="125"/>
      <c r="N207" s="125"/>
      <c r="O207" s="125"/>
      <c r="P207" s="125"/>
      <c r="Q207" s="125"/>
      <c r="R207" s="125"/>
      <c r="S207" s="125"/>
      <c r="T207" s="125"/>
      <c r="U207" s="125"/>
      <c r="V207" s="125"/>
      <c r="W207" s="125"/>
      <c r="X207" s="125"/>
      <c r="Y207" s="125"/>
      <c r="Z207" s="126"/>
    </row>
    <row r="208" spans="2:26" x14ac:dyDescent="0.3">
      <c r="B208" s="100" t="s">
        <v>64</v>
      </c>
      <c r="C208" s="88">
        <v>0</v>
      </c>
      <c r="D208" s="88">
        <v>4.1666666666666664E-2</v>
      </c>
      <c r="E208" s="88">
        <v>8.3333333333333329E-2</v>
      </c>
      <c r="F208" s="88">
        <v>0.125</v>
      </c>
      <c r="G208" s="88">
        <v>0.16666666666666666</v>
      </c>
      <c r="H208" s="88">
        <v>0.20833333333333334</v>
      </c>
      <c r="I208" s="88">
        <v>0.25</v>
      </c>
      <c r="J208" s="88">
        <v>0.29166666666666669</v>
      </c>
      <c r="K208" s="88">
        <v>0.33333333333333331</v>
      </c>
      <c r="L208" s="88">
        <v>0.375</v>
      </c>
      <c r="M208" s="88">
        <v>0.41666666666666669</v>
      </c>
      <c r="N208" s="88">
        <v>0.45833333333333331</v>
      </c>
      <c r="O208" s="88">
        <v>0.5</v>
      </c>
      <c r="P208" s="88">
        <v>0.54166666666666663</v>
      </c>
      <c r="Q208" s="88">
        <v>0.58333333333333337</v>
      </c>
      <c r="R208" s="88">
        <v>0.625</v>
      </c>
      <c r="S208" s="88">
        <v>0.66666666666666663</v>
      </c>
      <c r="T208" s="88">
        <v>0.70833333333333337</v>
      </c>
      <c r="U208" s="88">
        <v>0.75</v>
      </c>
      <c r="V208" s="88">
        <v>0.79166666666666663</v>
      </c>
      <c r="W208" s="88">
        <v>0.83333333333333337</v>
      </c>
      <c r="X208" s="88">
        <v>0.875</v>
      </c>
      <c r="Y208" s="88">
        <v>0.91666666666666663</v>
      </c>
      <c r="Z208" s="88">
        <v>0.95833333333333337</v>
      </c>
    </row>
    <row r="209" spans="2:26" x14ac:dyDescent="0.3">
      <c r="B209" s="102"/>
      <c r="C209" s="89" t="s">
        <v>65</v>
      </c>
      <c r="D209" s="89" t="s">
        <v>65</v>
      </c>
      <c r="E209" s="89" t="s">
        <v>65</v>
      </c>
      <c r="F209" s="89" t="s">
        <v>65</v>
      </c>
      <c r="G209" s="89" t="s">
        <v>65</v>
      </c>
      <c r="H209" s="89" t="s">
        <v>65</v>
      </c>
      <c r="I209" s="89" t="s">
        <v>65</v>
      </c>
      <c r="J209" s="89" t="s">
        <v>65</v>
      </c>
      <c r="K209" s="89" t="s">
        <v>65</v>
      </c>
      <c r="L209" s="89" t="s">
        <v>65</v>
      </c>
      <c r="M209" s="89" t="s">
        <v>65</v>
      </c>
      <c r="N209" s="89" t="s">
        <v>65</v>
      </c>
      <c r="O209" s="89" t="s">
        <v>65</v>
      </c>
      <c r="P209" s="89" t="s">
        <v>65</v>
      </c>
      <c r="Q209" s="89" t="s">
        <v>65</v>
      </c>
      <c r="R209" s="89" t="s">
        <v>65</v>
      </c>
      <c r="S209" s="89" t="s">
        <v>65</v>
      </c>
      <c r="T209" s="89" t="s">
        <v>65</v>
      </c>
      <c r="U209" s="89" t="s">
        <v>65</v>
      </c>
      <c r="V209" s="89" t="s">
        <v>65</v>
      </c>
      <c r="W209" s="89" t="s">
        <v>65</v>
      </c>
      <c r="X209" s="89" t="s">
        <v>65</v>
      </c>
      <c r="Y209" s="89" t="s">
        <v>65</v>
      </c>
      <c r="Z209" s="89" t="s">
        <v>66</v>
      </c>
    </row>
    <row r="210" spans="2:26" x14ac:dyDescent="0.3">
      <c r="B210" s="104"/>
      <c r="C210" s="90">
        <v>4.1666666666666664E-2</v>
      </c>
      <c r="D210" s="90">
        <v>8.3333333333333329E-2</v>
      </c>
      <c r="E210" s="90">
        <v>0.125</v>
      </c>
      <c r="F210" s="90">
        <v>0.16666666666666666</v>
      </c>
      <c r="G210" s="90">
        <v>0.20833333333333334</v>
      </c>
      <c r="H210" s="90">
        <v>0.25</v>
      </c>
      <c r="I210" s="90">
        <v>0.29166666666666669</v>
      </c>
      <c r="J210" s="90">
        <v>0.33333333333333331</v>
      </c>
      <c r="K210" s="90">
        <v>0.375</v>
      </c>
      <c r="L210" s="90">
        <v>0.41666666666666669</v>
      </c>
      <c r="M210" s="90">
        <v>0.45833333333333331</v>
      </c>
      <c r="N210" s="90">
        <v>0.5</v>
      </c>
      <c r="O210" s="90">
        <v>0.54166666666666663</v>
      </c>
      <c r="P210" s="90">
        <v>0.58333333333333337</v>
      </c>
      <c r="Q210" s="90">
        <v>0.625</v>
      </c>
      <c r="R210" s="90">
        <v>0.66666666666666663</v>
      </c>
      <c r="S210" s="90">
        <v>0.70833333333333337</v>
      </c>
      <c r="T210" s="90">
        <v>0.75</v>
      </c>
      <c r="U210" s="90">
        <v>0.79166666666666663</v>
      </c>
      <c r="V210" s="90">
        <v>0.83333333333333337</v>
      </c>
      <c r="W210" s="90">
        <v>0.875</v>
      </c>
      <c r="X210" s="90">
        <v>0.91666666666666663</v>
      </c>
      <c r="Y210" s="90">
        <v>0.95833333333333337</v>
      </c>
      <c r="Z210" s="90">
        <v>0</v>
      </c>
    </row>
    <row r="211" spans="2:26" x14ac:dyDescent="0.3">
      <c r="B211" s="127">
        <v>1</v>
      </c>
      <c r="C211" s="128">
        <v>1702.68</v>
      </c>
      <c r="D211" s="128">
        <v>1697.98</v>
      </c>
      <c r="E211" s="128">
        <v>1690.15</v>
      </c>
      <c r="F211" s="128">
        <v>1742.72</v>
      </c>
      <c r="G211" s="128">
        <v>1843.99</v>
      </c>
      <c r="H211" s="128">
        <v>1965.32</v>
      </c>
      <c r="I211" s="128">
        <v>2154.94</v>
      </c>
      <c r="J211" s="128">
        <v>2276.25</v>
      </c>
      <c r="K211" s="128">
        <v>2406.2600000000002</v>
      </c>
      <c r="L211" s="128">
        <v>2408.59</v>
      </c>
      <c r="M211" s="128">
        <v>2394.1799999999998</v>
      </c>
      <c r="N211" s="128">
        <v>2542.6799999999998</v>
      </c>
      <c r="O211" s="128">
        <v>2541.33</v>
      </c>
      <c r="P211" s="128">
        <v>2537.41</v>
      </c>
      <c r="Q211" s="128">
        <v>2535.77</v>
      </c>
      <c r="R211" s="128">
        <v>2520.4</v>
      </c>
      <c r="S211" s="128">
        <v>2509.04</v>
      </c>
      <c r="T211" s="128">
        <v>2503.2800000000002</v>
      </c>
      <c r="U211" s="128">
        <v>2401.91</v>
      </c>
      <c r="V211" s="128">
        <v>2268.25</v>
      </c>
      <c r="W211" s="128">
        <v>2056.85</v>
      </c>
      <c r="X211" s="128">
        <v>1949.17</v>
      </c>
      <c r="Y211" s="128">
        <v>1880.91</v>
      </c>
      <c r="Z211" s="128">
        <v>1690.48</v>
      </c>
    </row>
    <row r="212" spans="2:26" x14ac:dyDescent="0.3">
      <c r="B212" s="127">
        <v>2</v>
      </c>
      <c r="C212" s="128">
        <v>1643.67</v>
      </c>
      <c r="D212" s="128">
        <v>1583.51</v>
      </c>
      <c r="E212" s="128">
        <v>1583.85</v>
      </c>
      <c r="F212" s="128">
        <v>1592.72</v>
      </c>
      <c r="G212" s="128">
        <v>1655.37</v>
      </c>
      <c r="H212" s="128">
        <v>1681.83</v>
      </c>
      <c r="I212" s="128">
        <v>1991.51</v>
      </c>
      <c r="J212" s="128">
        <v>2163.73</v>
      </c>
      <c r="K212" s="128">
        <v>2271.67</v>
      </c>
      <c r="L212" s="128">
        <v>2341.6999999999998</v>
      </c>
      <c r="M212" s="128">
        <v>2339.48</v>
      </c>
      <c r="N212" s="128">
        <v>2502.4299999999998</v>
      </c>
      <c r="O212" s="128">
        <v>2529.6</v>
      </c>
      <c r="P212" s="128">
        <v>2522.9299999999998</v>
      </c>
      <c r="Q212" s="128">
        <v>2516.14</v>
      </c>
      <c r="R212" s="128">
        <v>2509.91</v>
      </c>
      <c r="S212" s="128">
        <v>2622.05</v>
      </c>
      <c r="T212" s="128">
        <v>2621.41</v>
      </c>
      <c r="U212" s="128">
        <v>2521.64</v>
      </c>
      <c r="V212" s="128">
        <v>2357.31</v>
      </c>
      <c r="W212" s="128">
        <v>2269.12</v>
      </c>
      <c r="X212" s="128">
        <v>2160.7600000000002</v>
      </c>
      <c r="Y212" s="128">
        <v>2061.02</v>
      </c>
      <c r="Z212" s="128">
        <v>1852.65</v>
      </c>
    </row>
    <row r="213" spans="2:26" x14ac:dyDescent="0.3">
      <c r="B213" s="127">
        <v>3</v>
      </c>
      <c r="C213" s="128">
        <v>1900.29</v>
      </c>
      <c r="D213" s="128">
        <v>1883.64</v>
      </c>
      <c r="E213" s="128">
        <v>1874.97</v>
      </c>
      <c r="F213" s="128">
        <v>1873.07</v>
      </c>
      <c r="G213" s="128">
        <v>1889.32</v>
      </c>
      <c r="H213" s="128">
        <v>1963.27</v>
      </c>
      <c r="I213" s="128">
        <v>2032.23</v>
      </c>
      <c r="J213" s="128">
        <v>2226.5</v>
      </c>
      <c r="K213" s="128">
        <v>2283.8000000000002</v>
      </c>
      <c r="L213" s="128">
        <v>2362.5500000000002</v>
      </c>
      <c r="M213" s="128">
        <v>2335.35</v>
      </c>
      <c r="N213" s="128">
        <v>2371.4699999999998</v>
      </c>
      <c r="O213" s="128">
        <v>2362.8200000000002</v>
      </c>
      <c r="P213" s="128">
        <v>2332.7600000000002</v>
      </c>
      <c r="Q213" s="128">
        <v>2371.12</v>
      </c>
      <c r="R213" s="128">
        <v>2352.12</v>
      </c>
      <c r="S213" s="128">
        <v>2317.71</v>
      </c>
      <c r="T213" s="128">
        <v>2308.4899999999998</v>
      </c>
      <c r="U213" s="128">
        <v>2294.85</v>
      </c>
      <c r="V213" s="128">
        <v>2238.4499999999998</v>
      </c>
      <c r="W213" s="128">
        <v>2185.86</v>
      </c>
      <c r="X213" s="128">
        <v>2071.6999999999998</v>
      </c>
      <c r="Y213" s="128">
        <v>1980.4</v>
      </c>
      <c r="Z213" s="128">
        <v>1941.37</v>
      </c>
    </row>
    <row r="214" spans="2:26" x14ac:dyDescent="0.3">
      <c r="B214" s="127">
        <v>4</v>
      </c>
      <c r="C214" s="128">
        <v>1880.18</v>
      </c>
      <c r="D214" s="128">
        <v>1862.03</v>
      </c>
      <c r="E214" s="128">
        <v>1856.33</v>
      </c>
      <c r="F214" s="128">
        <v>1861.73</v>
      </c>
      <c r="G214" s="128">
        <v>1889.67</v>
      </c>
      <c r="H214" s="128">
        <v>1976.3</v>
      </c>
      <c r="I214" s="128">
        <v>2086.9699999999998</v>
      </c>
      <c r="J214" s="128">
        <v>2266.02</v>
      </c>
      <c r="K214" s="128">
        <v>2347.1799999999998</v>
      </c>
      <c r="L214" s="128">
        <v>2431.9499999999998</v>
      </c>
      <c r="M214" s="128">
        <v>2370.4899999999998</v>
      </c>
      <c r="N214" s="128">
        <v>2509.48</v>
      </c>
      <c r="O214" s="128">
        <v>2507.29</v>
      </c>
      <c r="P214" s="128">
        <v>2586.4299999999998</v>
      </c>
      <c r="Q214" s="128">
        <v>2590.37</v>
      </c>
      <c r="R214" s="128">
        <v>2492.48</v>
      </c>
      <c r="S214" s="128">
        <v>2483.14</v>
      </c>
      <c r="T214" s="128">
        <v>2585.36</v>
      </c>
      <c r="U214" s="128">
        <v>2339.19</v>
      </c>
      <c r="V214" s="128">
        <v>2169.89</v>
      </c>
      <c r="W214" s="128">
        <v>2167.11</v>
      </c>
      <c r="X214" s="128">
        <v>2068.19</v>
      </c>
      <c r="Y214" s="128">
        <v>1993.5</v>
      </c>
      <c r="Z214" s="128">
        <v>1931.91</v>
      </c>
    </row>
    <row r="215" spans="2:26" x14ac:dyDescent="0.3">
      <c r="B215" s="127">
        <v>5</v>
      </c>
      <c r="C215" s="128">
        <v>1859.81</v>
      </c>
      <c r="D215" s="128">
        <v>1842.82</v>
      </c>
      <c r="E215" s="128">
        <v>1837.48</v>
      </c>
      <c r="F215" s="128">
        <v>1865.71</v>
      </c>
      <c r="G215" s="128">
        <v>1899</v>
      </c>
      <c r="H215" s="128">
        <v>2059.91</v>
      </c>
      <c r="I215" s="128">
        <v>2146.81</v>
      </c>
      <c r="J215" s="128">
        <v>2255.08</v>
      </c>
      <c r="K215" s="128">
        <v>2347.0700000000002</v>
      </c>
      <c r="L215" s="128">
        <v>2399.84</v>
      </c>
      <c r="M215" s="128">
        <v>2406.4299999999998</v>
      </c>
      <c r="N215" s="128">
        <v>2402.39</v>
      </c>
      <c r="O215" s="128">
        <v>2428.06</v>
      </c>
      <c r="P215" s="128">
        <v>2448.81</v>
      </c>
      <c r="Q215" s="128">
        <v>2435.06</v>
      </c>
      <c r="R215" s="128">
        <v>2490.66</v>
      </c>
      <c r="S215" s="128">
        <v>2483.44</v>
      </c>
      <c r="T215" s="128">
        <v>2532.52</v>
      </c>
      <c r="U215" s="128">
        <v>2590.61</v>
      </c>
      <c r="V215" s="128">
        <v>2361.12</v>
      </c>
      <c r="W215" s="128">
        <v>2283.17</v>
      </c>
      <c r="X215" s="128">
        <v>2219.84</v>
      </c>
      <c r="Y215" s="128">
        <v>2124.16</v>
      </c>
      <c r="Z215" s="128">
        <v>2027.56</v>
      </c>
    </row>
    <row r="216" spans="2:26" x14ac:dyDescent="0.3">
      <c r="B216" s="127">
        <v>6</v>
      </c>
      <c r="C216" s="128">
        <v>1932.47</v>
      </c>
      <c r="D216" s="128">
        <v>1919.98</v>
      </c>
      <c r="E216" s="128">
        <v>1885.89</v>
      </c>
      <c r="F216" s="128">
        <v>1887.03</v>
      </c>
      <c r="G216" s="128">
        <v>1896.64</v>
      </c>
      <c r="H216" s="128">
        <v>2127.69</v>
      </c>
      <c r="I216" s="128">
        <v>2181.7800000000002</v>
      </c>
      <c r="J216" s="128">
        <v>2300.88</v>
      </c>
      <c r="K216" s="128">
        <v>2523.33</v>
      </c>
      <c r="L216" s="128">
        <v>2648.01</v>
      </c>
      <c r="M216" s="128">
        <v>2664.94</v>
      </c>
      <c r="N216" s="128">
        <v>2637.21</v>
      </c>
      <c r="O216" s="128">
        <v>2635.79</v>
      </c>
      <c r="P216" s="128">
        <v>2634.9</v>
      </c>
      <c r="Q216" s="128">
        <v>2634.56</v>
      </c>
      <c r="R216" s="128">
        <v>2602.04</v>
      </c>
      <c r="S216" s="128">
        <v>2567.2199999999998</v>
      </c>
      <c r="T216" s="128">
        <v>2561.9699999999998</v>
      </c>
      <c r="U216" s="128">
        <v>2545.5</v>
      </c>
      <c r="V216" s="128">
        <v>2383.4</v>
      </c>
      <c r="W216" s="128">
        <v>2292.84</v>
      </c>
      <c r="X216" s="128">
        <v>2170.4699999999998</v>
      </c>
      <c r="Y216" s="128">
        <v>1981.79</v>
      </c>
      <c r="Z216" s="128">
        <v>1945.47</v>
      </c>
    </row>
    <row r="217" spans="2:26" x14ac:dyDescent="0.3">
      <c r="B217" s="127">
        <v>7</v>
      </c>
      <c r="C217" s="128">
        <v>1940.56</v>
      </c>
      <c r="D217" s="128">
        <v>1919.4</v>
      </c>
      <c r="E217" s="128">
        <v>1901.14</v>
      </c>
      <c r="F217" s="128">
        <v>1875.68</v>
      </c>
      <c r="G217" s="128">
        <v>1905.26</v>
      </c>
      <c r="H217" s="128">
        <v>1993.99</v>
      </c>
      <c r="I217" s="128">
        <v>2061.35</v>
      </c>
      <c r="J217" s="128">
        <v>2182.9699999999998</v>
      </c>
      <c r="K217" s="128">
        <v>2353.64</v>
      </c>
      <c r="L217" s="128">
        <v>2533.12</v>
      </c>
      <c r="M217" s="128">
        <v>2593.16</v>
      </c>
      <c r="N217" s="128">
        <v>2610.61</v>
      </c>
      <c r="O217" s="128">
        <v>2656.28</v>
      </c>
      <c r="P217" s="128">
        <v>2669.23</v>
      </c>
      <c r="Q217" s="128">
        <v>2696.64</v>
      </c>
      <c r="R217" s="128">
        <v>2552.42</v>
      </c>
      <c r="S217" s="128">
        <v>2550.62</v>
      </c>
      <c r="T217" s="128">
        <v>2653.56</v>
      </c>
      <c r="U217" s="128">
        <v>2536.0700000000002</v>
      </c>
      <c r="V217" s="128">
        <v>2429.9</v>
      </c>
      <c r="W217" s="128">
        <v>2362.15</v>
      </c>
      <c r="X217" s="128">
        <v>2170.56</v>
      </c>
      <c r="Y217" s="128">
        <v>2053.9499999999998</v>
      </c>
      <c r="Z217" s="128">
        <v>1995.38</v>
      </c>
    </row>
    <row r="218" spans="2:26" x14ac:dyDescent="0.3">
      <c r="B218" s="127">
        <v>8</v>
      </c>
      <c r="C218" s="128">
        <v>1898.41</v>
      </c>
      <c r="D218" s="128">
        <v>1886.35</v>
      </c>
      <c r="E218" s="128">
        <v>1877.92</v>
      </c>
      <c r="F218" s="128">
        <v>1875.67</v>
      </c>
      <c r="G218" s="128">
        <v>1903.03</v>
      </c>
      <c r="H218" s="128">
        <v>2054.9699999999998</v>
      </c>
      <c r="I218" s="128">
        <v>2135.14</v>
      </c>
      <c r="J218" s="128">
        <v>2269.63</v>
      </c>
      <c r="K218" s="128">
        <v>2334.48</v>
      </c>
      <c r="L218" s="128">
        <v>2477.19</v>
      </c>
      <c r="M218" s="128">
        <v>2509.89</v>
      </c>
      <c r="N218" s="128">
        <v>2500.06</v>
      </c>
      <c r="O218" s="128">
        <v>2534.9</v>
      </c>
      <c r="P218" s="128">
        <v>2521.64</v>
      </c>
      <c r="Q218" s="128">
        <v>2506.77</v>
      </c>
      <c r="R218" s="128">
        <v>2426.73</v>
      </c>
      <c r="S218" s="128">
        <v>2322.9699999999998</v>
      </c>
      <c r="T218" s="128">
        <v>2328.15</v>
      </c>
      <c r="U218" s="128">
        <v>2289.66</v>
      </c>
      <c r="V218" s="128">
        <v>2140.4</v>
      </c>
      <c r="W218" s="128">
        <v>2131.84</v>
      </c>
      <c r="X218" s="128">
        <v>2010.74</v>
      </c>
      <c r="Y218" s="128">
        <v>1915.11</v>
      </c>
      <c r="Z218" s="128">
        <v>1889.89</v>
      </c>
    </row>
    <row r="219" spans="2:26" x14ac:dyDescent="0.3">
      <c r="B219" s="127">
        <v>9</v>
      </c>
      <c r="C219" s="128">
        <v>1811.47</v>
      </c>
      <c r="D219" s="128">
        <v>1655.6</v>
      </c>
      <c r="E219" s="128">
        <v>1729.54</v>
      </c>
      <c r="F219" s="128">
        <v>1719.08</v>
      </c>
      <c r="G219" s="128">
        <v>1773.57</v>
      </c>
      <c r="H219" s="128">
        <v>1973.1</v>
      </c>
      <c r="I219" s="128">
        <v>2079.5</v>
      </c>
      <c r="J219" s="128">
        <v>2166.69</v>
      </c>
      <c r="K219" s="128">
        <v>2267.54</v>
      </c>
      <c r="L219" s="128">
        <v>2355.23</v>
      </c>
      <c r="M219" s="128">
        <v>2357.4299999999998</v>
      </c>
      <c r="N219" s="128">
        <v>2354.63</v>
      </c>
      <c r="O219" s="128">
        <v>2350.98</v>
      </c>
      <c r="P219" s="128">
        <v>2383.17</v>
      </c>
      <c r="Q219" s="128">
        <v>2418.25</v>
      </c>
      <c r="R219" s="128">
        <v>2430.0500000000002</v>
      </c>
      <c r="S219" s="128">
        <v>2316.06</v>
      </c>
      <c r="T219" s="128">
        <v>2313.7399999999998</v>
      </c>
      <c r="U219" s="128">
        <v>2271.52</v>
      </c>
      <c r="V219" s="128">
        <v>2146.3200000000002</v>
      </c>
      <c r="W219" s="128">
        <v>2091.9499999999998</v>
      </c>
      <c r="X219" s="128">
        <v>1990.77</v>
      </c>
      <c r="Y219" s="128">
        <v>1912.85</v>
      </c>
      <c r="Z219" s="128">
        <v>1853.95</v>
      </c>
    </row>
    <row r="220" spans="2:26" x14ac:dyDescent="0.3">
      <c r="B220" s="127">
        <v>10</v>
      </c>
      <c r="C220" s="128">
        <v>1869.29</v>
      </c>
      <c r="D220" s="128">
        <v>1853.49</v>
      </c>
      <c r="E220" s="128">
        <v>1835.61</v>
      </c>
      <c r="F220" s="128">
        <v>1840.61</v>
      </c>
      <c r="G220" s="128">
        <v>1866.1</v>
      </c>
      <c r="H220" s="128">
        <v>1961.92</v>
      </c>
      <c r="I220" s="128">
        <v>2044.15</v>
      </c>
      <c r="J220" s="128">
        <v>2156.58</v>
      </c>
      <c r="K220" s="128">
        <v>2246.92</v>
      </c>
      <c r="L220" s="128">
        <v>2378.48</v>
      </c>
      <c r="M220" s="128">
        <v>2386.61</v>
      </c>
      <c r="N220" s="128">
        <v>2382.33</v>
      </c>
      <c r="O220" s="128">
        <v>2394.15</v>
      </c>
      <c r="P220" s="128">
        <v>2442.84</v>
      </c>
      <c r="Q220" s="128">
        <v>2450.29</v>
      </c>
      <c r="R220" s="128">
        <v>2406.56</v>
      </c>
      <c r="S220" s="128">
        <v>2328.23</v>
      </c>
      <c r="T220" s="128">
        <v>2323.87</v>
      </c>
      <c r="U220" s="128">
        <v>2274.87</v>
      </c>
      <c r="V220" s="128">
        <v>2137.67</v>
      </c>
      <c r="W220" s="128">
        <v>2136.11</v>
      </c>
      <c r="X220" s="128">
        <v>1991.86</v>
      </c>
      <c r="Y220" s="128">
        <v>1933.98</v>
      </c>
      <c r="Z220" s="128">
        <v>1908.53</v>
      </c>
    </row>
    <row r="221" spans="2:26" x14ac:dyDescent="0.3">
      <c r="B221" s="127">
        <v>11</v>
      </c>
      <c r="C221" s="128">
        <v>1853.06</v>
      </c>
      <c r="D221" s="128">
        <v>1816.9</v>
      </c>
      <c r="E221" s="128">
        <v>1823.42</v>
      </c>
      <c r="F221" s="128">
        <v>1831.76</v>
      </c>
      <c r="G221" s="128">
        <v>1862.48</v>
      </c>
      <c r="H221" s="128">
        <v>1966.27</v>
      </c>
      <c r="I221" s="128">
        <v>2054.73</v>
      </c>
      <c r="J221" s="128">
        <v>2137.77</v>
      </c>
      <c r="K221" s="128">
        <v>2208.35</v>
      </c>
      <c r="L221" s="128">
        <v>2272.12</v>
      </c>
      <c r="M221" s="128">
        <v>2267.79</v>
      </c>
      <c r="N221" s="128">
        <v>2273.13</v>
      </c>
      <c r="O221" s="128">
        <v>2272.3000000000002</v>
      </c>
      <c r="P221" s="128">
        <v>2275.2800000000002</v>
      </c>
      <c r="Q221" s="128">
        <v>2274.62</v>
      </c>
      <c r="R221" s="128">
        <v>2325.7199999999998</v>
      </c>
      <c r="S221" s="128">
        <v>2249.7600000000002</v>
      </c>
      <c r="T221" s="128">
        <v>2256.36</v>
      </c>
      <c r="U221" s="128">
        <v>2257.19</v>
      </c>
      <c r="V221" s="128">
        <v>2140.6999999999998</v>
      </c>
      <c r="W221" s="128">
        <v>2068.84</v>
      </c>
      <c r="X221" s="128">
        <v>1975.75</v>
      </c>
      <c r="Y221" s="128">
        <v>1902.05</v>
      </c>
      <c r="Z221" s="128">
        <v>1887.82</v>
      </c>
    </row>
    <row r="222" spans="2:26" x14ac:dyDescent="0.3">
      <c r="B222" s="129">
        <v>12</v>
      </c>
      <c r="C222" s="128">
        <v>1931.49</v>
      </c>
      <c r="D222" s="128">
        <v>1910.59</v>
      </c>
      <c r="E222" s="128">
        <v>1915.87</v>
      </c>
      <c r="F222" s="128">
        <v>1902.87</v>
      </c>
      <c r="G222" s="128">
        <v>1956.61</v>
      </c>
      <c r="H222" s="128">
        <v>2050.02</v>
      </c>
      <c r="I222" s="128">
        <v>2134.38</v>
      </c>
      <c r="J222" s="128">
        <v>2266.85</v>
      </c>
      <c r="K222" s="128">
        <v>2334.36</v>
      </c>
      <c r="L222" s="128">
        <v>2389.89</v>
      </c>
      <c r="M222" s="128">
        <v>2390.96</v>
      </c>
      <c r="N222" s="128">
        <v>2412.25</v>
      </c>
      <c r="O222" s="128">
        <v>2405.46</v>
      </c>
      <c r="P222" s="128">
        <v>2428.73</v>
      </c>
      <c r="Q222" s="128">
        <v>2427.44</v>
      </c>
      <c r="R222" s="128">
        <v>2414.58</v>
      </c>
      <c r="S222" s="128">
        <v>2412.9299999999998</v>
      </c>
      <c r="T222" s="128">
        <v>2379.12</v>
      </c>
      <c r="U222" s="128">
        <v>2374.6799999999998</v>
      </c>
      <c r="V222" s="128">
        <v>2282.3200000000002</v>
      </c>
      <c r="W222" s="128">
        <v>2064.91</v>
      </c>
      <c r="X222" s="128">
        <v>2070.56</v>
      </c>
      <c r="Y222" s="128">
        <v>2021.05</v>
      </c>
      <c r="Z222" s="128">
        <v>1989.96</v>
      </c>
    </row>
    <row r="223" spans="2:26" x14ac:dyDescent="0.3">
      <c r="B223" s="129">
        <v>13</v>
      </c>
      <c r="C223" s="128">
        <v>2064.7399999999998</v>
      </c>
      <c r="D223" s="128">
        <v>2023.36</v>
      </c>
      <c r="E223" s="128">
        <v>2022.76</v>
      </c>
      <c r="F223" s="128">
        <v>1988.05</v>
      </c>
      <c r="G223" s="128">
        <v>2039.53</v>
      </c>
      <c r="H223" s="128">
        <v>2100.6</v>
      </c>
      <c r="I223" s="128">
        <v>2217.96</v>
      </c>
      <c r="J223" s="128">
        <v>2291.59</v>
      </c>
      <c r="K223" s="128">
        <v>2521.73</v>
      </c>
      <c r="L223" s="128">
        <v>2572.4299999999998</v>
      </c>
      <c r="M223" s="128">
        <v>2612.67</v>
      </c>
      <c r="N223" s="128">
        <v>2639.43</v>
      </c>
      <c r="O223" s="128">
        <v>2630.22</v>
      </c>
      <c r="P223" s="128">
        <v>2645.67</v>
      </c>
      <c r="Q223" s="128">
        <v>2646.01</v>
      </c>
      <c r="R223" s="128">
        <v>2630.4</v>
      </c>
      <c r="S223" s="128">
        <v>2621.8</v>
      </c>
      <c r="T223" s="128">
        <v>2589.96</v>
      </c>
      <c r="U223" s="128">
        <v>2519.96</v>
      </c>
      <c r="V223" s="128">
        <v>2338.0500000000002</v>
      </c>
      <c r="W223" s="128">
        <v>2174.31</v>
      </c>
      <c r="X223" s="128">
        <v>2155.67</v>
      </c>
      <c r="Y223" s="128">
        <v>2119.1799999999998</v>
      </c>
      <c r="Z223" s="128">
        <v>2099.4699999999998</v>
      </c>
    </row>
    <row r="224" spans="2:26" x14ac:dyDescent="0.3">
      <c r="B224" s="129">
        <v>14</v>
      </c>
      <c r="C224" s="128">
        <v>2021.98</v>
      </c>
      <c r="D224" s="128">
        <v>1977.35</v>
      </c>
      <c r="E224" s="128">
        <v>1983.77</v>
      </c>
      <c r="F224" s="128">
        <v>1929.44</v>
      </c>
      <c r="G224" s="128">
        <v>1955.02</v>
      </c>
      <c r="H224" s="128">
        <v>2026.25</v>
      </c>
      <c r="I224" s="128">
        <v>2148.2600000000002</v>
      </c>
      <c r="J224" s="128">
        <v>2284.3000000000002</v>
      </c>
      <c r="K224" s="128">
        <v>2308.84</v>
      </c>
      <c r="L224" s="128">
        <v>2407.0700000000002</v>
      </c>
      <c r="M224" s="128">
        <v>2533.86</v>
      </c>
      <c r="N224" s="128">
        <v>2521.2600000000002</v>
      </c>
      <c r="O224" s="128">
        <v>2538.94</v>
      </c>
      <c r="P224" s="128">
        <v>2555.79</v>
      </c>
      <c r="Q224" s="128">
        <v>2556.5500000000002</v>
      </c>
      <c r="R224" s="128">
        <v>2524.19</v>
      </c>
      <c r="S224" s="128">
        <v>2528.66</v>
      </c>
      <c r="T224" s="128">
        <v>2501.0100000000002</v>
      </c>
      <c r="U224" s="128">
        <v>2433.7600000000002</v>
      </c>
      <c r="V224" s="128">
        <v>2325.1799999999998</v>
      </c>
      <c r="W224" s="128">
        <v>2141.83</v>
      </c>
      <c r="X224" s="128">
        <v>2139.7199999999998</v>
      </c>
      <c r="Y224" s="128">
        <v>2081.5500000000002</v>
      </c>
      <c r="Z224" s="128">
        <v>2065.2399999999998</v>
      </c>
    </row>
    <row r="225" spans="2:26" x14ac:dyDescent="0.3">
      <c r="B225" s="129">
        <v>15</v>
      </c>
      <c r="C225" s="128">
        <v>2061.83</v>
      </c>
      <c r="D225" s="128">
        <v>2049.9299999999998</v>
      </c>
      <c r="E225" s="128">
        <v>2055.84</v>
      </c>
      <c r="F225" s="128">
        <v>2056.13</v>
      </c>
      <c r="G225" s="128">
        <v>2109.9699999999998</v>
      </c>
      <c r="H225" s="128">
        <v>2153.67</v>
      </c>
      <c r="I225" s="128">
        <v>2262.27</v>
      </c>
      <c r="J225" s="128">
        <v>2363.79</v>
      </c>
      <c r="K225" s="128">
        <v>2508.69</v>
      </c>
      <c r="L225" s="128">
        <v>2575.12</v>
      </c>
      <c r="M225" s="128">
        <v>2589.14</v>
      </c>
      <c r="N225" s="128">
        <v>2573.23</v>
      </c>
      <c r="O225" s="128">
        <v>2565.04</v>
      </c>
      <c r="P225" s="128">
        <v>2573.21</v>
      </c>
      <c r="Q225" s="128">
        <v>2591.9</v>
      </c>
      <c r="R225" s="128">
        <v>2523.52</v>
      </c>
      <c r="S225" s="128">
        <v>2473.0700000000002</v>
      </c>
      <c r="T225" s="128">
        <v>2458.1999999999998</v>
      </c>
      <c r="U225" s="128">
        <v>2356.9499999999998</v>
      </c>
      <c r="V225" s="128">
        <v>2236</v>
      </c>
      <c r="W225" s="128">
        <v>2141.7199999999998</v>
      </c>
      <c r="X225" s="128">
        <v>2140.86</v>
      </c>
      <c r="Y225" s="128">
        <v>2102.2199999999998</v>
      </c>
      <c r="Z225" s="128">
        <v>2084.8000000000002</v>
      </c>
    </row>
    <row r="226" spans="2:26" x14ac:dyDescent="0.3">
      <c r="B226" s="129">
        <v>16</v>
      </c>
      <c r="C226" s="128">
        <v>1977.42</v>
      </c>
      <c r="D226" s="128">
        <v>1959.83</v>
      </c>
      <c r="E226" s="128">
        <v>1961.18</v>
      </c>
      <c r="F226" s="128">
        <v>1902.11</v>
      </c>
      <c r="G226" s="128">
        <v>1984.15</v>
      </c>
      <c r="H226" s="128">
        <v>2109.4299999999998</v>
      </c>
      <c r="I226" s="128">
        <v>2254.88</v>
      </c>
      <c r="J226" s="128">
        <v>2305.38</v>
      </c>
      <c r="K226" s="128">
        <v>2365.69</v>
      </c>
      <c r="L226" s="128">
        <v>2436.61</v>
      </c>
      <c r="M226" s="128">
        <v>2507.2199999999998</v>
      </c>
      <c r="N226" s="128">
        <v>2473.69</v>
      </c>
      <c r="O226" s="128">
        <v>2472.77</v>
      </c>
      <c r="P226" s="128">
        <v>2471.2399999999998</v>
      </c>
      <c r="Q226" s="128">
        <v>2510.08</v>
      </c>
      <c r="R226" s="128">
        <v>2470.9499999999998</v>
      </c>
      <c r="S226" s="128">
        <v>2420.19</v>
      </c>
      <c r="T226" s="128">
        <v>2443.66</v>
      </c>
      <c r="U226" s="128">
        <v>2401.31</v>
      </c>
      <c r="V226" s="128">
        <v>2257.94</v>
      </c>
      <c r="W226" s="128">
        <v>2163.41</v>
      </c>
      <c r="X226" s="128">
        <v>2209.3200000000002</v>
      </c>
      <c r="Y226" s="128">
        <v>2110.8200000000002</v>
      </c>
      <c r="Z226" s="128">
        <v>2019.26</v>
      </c>
    </row>
    <row r="227" spans="2:26" x14ac:dyDescent="0.3">
      <c r="B227" s="129">
        <v>17</v>
      </c>
      <c r="C227" s="128">
        <v>2135.89</v>
      </c>
      <c r="D227" s="128">
        <v>2097.77</v>
      </c>
      <c r="E227" s="128">
        <v>2104.29</v>
      </c>
      <c r="F227" s="128">
        <v>2084.17</v>
      </c>
      <c r="G227" s="128">
        <v>2140.1999999999998</v>
      </c>
      <c r="H227" s="128">
        <v>2226.5500000000002</v>
      </c>
      <c r="I227" s="128">
        <v>2286.04</v>
      </c>
      <c r="J227" s="128">
        <v>2349.2199999999998</v>
      </c>
      <c r="K227" s="128">
        <v>2452.3200000000002</v>
      </c>
      <c r="L227" s="128">
        <v>2491.96</v>
      </c>
      <c r="M227" s="128">
        <v>2625.27</v>
      </c>
      <c r="N227" s="128">
        <v>2652.57</v>
      </c>
      <c r="O227" s="128">
        <v>2644.61</v>
      </c>
      <c r="P227" s="128">
        <v>2729.31</v>
      </c>
      <c r="Q227" s="128">
        <v>2734.48</v>
      </c>
      <c r="R227" s="128">
        <v>2593.62</v>
      </c>
      <c r="S227" s="128">
        <v>2501.33</v>
      </c>
      <c r="T227" s="128">
        <v>2500.67</v>
      </c>
      <c r="U227" s="128">
        <v>2515.83</v>
      </c>
      <c r="V227" s="128">
        <v>2353.59</v>
      </c>
      <c r="W227" s="128">
        <v>2298.2800000000002</v>
      </c>
      <c r="X227" s="128">
        <v>2257.3200000000002</v>
      </c>
      <c r="Y227" s="128">
        <v>2150.4299999999998</v>
      </c>
      <c r="Z227" s="128">
        <v>2143.69</v>
      </c>
    </row>
    <row r="228" spans="2:26" x14ac:dyDescent="0.3">
      <c r="B228" s="129">
        <v>18</v>
      </c>
      <c r="C228" s="128">
        <v>2075.9299999999998</v>
      </c>
      <c r="D228" s="128">
        <v>2062.2399999999998</v>
      </c>
      <c r="E228" s="128">
        <v>2052.33</v>
      </c>
      <c r="F228" s="128">
        <v>2044.54</v>
      </c>
      <c r="G228" s="128">
        <v>2088.6</v>
      </c>
      <c r="H228" s="128">
        <v>2146.66</v>
      </c>
      <c r="I228" s="128">
        <v>2182.31</v>
      </c>
      <c r="J228" s="128">
        <v>2262.14</v>
      </c>
      <c r="K228" s="128">
        <v>2308.11</v>
      </c>
      <c r="L228" s="128">
        <v>2328.4</v>
      </c>
      <c r="M228" s="128">
        <v>2334.59</v>
      </c>
      <c r="N228" s="128">
        <v>2354.14</v>
      </c>
      <c r="O228" s="128">
        <v>2348.13</v>
      </c>
      <c r="P228" s="128">
        <v>2380.2399999999998</v>
      </c>
      <c r="Q228" s="128">
        <v>2360.9299999999998</v>
      </c>
      <c r="R228" s="128">
        <v>2302.42</v>
      </c>
      <c r="S228" s="128">
        <v>2281.17</v>
      </c>
      <c r="T228" s="128">
        <v>2270.06</v>
      </c>
      <c r="U228" s="128">
        <v>2156.42</v>
      </c>
      <c r="V228" s="128">
        <v>2132.61</v>
      </c>
      <c r="W228" s="128">
        <v>2139.4699999999998</v>
      </c>
      <c r="X228" s="128">
        <v>2106.5100000000002</v>
      </c>
      <c r="Y228" s="128">
        <v>2077.44</v>
      </c>
      <c r="Z228" s="128">
        <v>2029.68</v>
      </c>
    </row>
    <row r="229" spans="2:26" x14ac:dyDescent="0.3">
      <c r="B229" s="129">
        <v>19</v>
      </c>
      <c r="C229" s="128">
        <v>2074.87</v>
      </c>
      <c r="D229" s="128">
        <v>2066.38</v>
      </c>
      <c r="E229" s="128">
        <v>2061.29</v>
      </c>
      <c r="F229" s="128">
        <v>2080.34</v>
      </c>
      <c r="G229" s="128">
        <v>2099.7600000000002</v>
      </c>
      <c r="H229" s="128">
        <v>2165.77</v>
      </c>
      <c r="I229" s="128">
        <v>2243.35</v>
      </c>
      <c r="J229" s="128">
        <v>2276.69</v>
      </c>
      <c r="K229" s="128">
        <v>2298.16</v>
      </c>
      <c r="L229" s="128">
        <v>2323.46</v>
      </c>
      <c r="M229" s="128">
        <v>2324.98</v>
      </c>
      <c r="N229" s="128">
        <v>2327.85</v>
      </c>
      <c r="O229" s="128">
        <v>2330.91</v>
      </c>
      <c r="P229" s="128">
        <v>2372.6799999999998</v>
      </c>
      <c r="Q229" s="128">
        <v>2307.29</v>
      </c>
      <c r="R229" s="128">
        <v>2282.46</v>
      </c>
      <c r="S229" s="128">
        <v>2293.91</v>
      </c>
      <c r="T229" s="128">
        <v>2178.8000000000002</v>
      </c>
      <c r="U229" s="128">
        <v>2207.94</v>
      </c>
      <c r="V229" s="128">
        <v>2311.42</v>
      </c>
      <c r="W229" s="128">
        <v>2240.8200000000002</v>
      </c>
      <c r="X229" s="128">
        <v>2159.17</v>
      </c>
      <c r="Y229" s="128">
        <v>2138.2800000000002</v>
      </c>
      <c r="Z229" s="128">
        <v>2137.23</v>
      </c>
    </row>
    <row r="230" spans="2:26" x14ac:dyDescent="0.3">
      <c r="B230" s="127">
        <v>20</v>
      </c>
      <c r="C230" s="128">
        <v>2160.31</v>
      </c>
      <c r="D230" s="128">
        <v>2143.71</v>
      </c>
      <c r="E230" s="128">
        <v>2142.39</v>
      </c>
      <c r="F230" s="128">
        <v>2142.48</v>
      </c>
      <c r="G230" s="128">
        <v>2148.21</v>
      </c>
      <c r="H230" s="128">
        <v>2208.23</v>
      </c>
      <c r="I230" s="128">
        <v>2288.33</v>
      </c>
      <c r="J230" s="128">
        <v>2369.54</v>
      </c>
      <c r="K230" s="128">
        <v>2535.1</v>
      </c>
      <c r="L230" s="128">
        <v>2561.79</v>
      </c>
      <c r="M230" s="128">
        <v>2566.35</v>
      </c>
      <c r="N230" s="128">
        <v>2542.7800000000002</v>
      </c>
      <c r="O230" s="128">
        <v>2533.87</v>
      </c>
      <c r="P230" s="128">
        <v>2550.75</v>
      </c>
      <c r="Q230" s="128">
        <v>2544.9</v>
      </c>
      <c r="R230" s="128">
        <v>2548.3000000000002</v>
      </c>
      <c r="S230" s="128">
        <v>2545.2199999999998</v>
      </c>
      <c r="T230" s="128">
        <v>2532.2600000000002</v>
      </c>
      <c r="U230" s="128">
        <v>2543.27</v>
      </c>
      <c r="V230" s="128">
        <v>2559.9299999999998</v>
      </c>
      <c r="W230" s="128">
        <v>2372.7800000000002</v>
      </c>
      <c r="X230" s="128">
        <v>2303.62</v>
      </c>
      <c r="Y230" s="128">
        <v>2243.37</v>
      </c>
      <c r="Z230" s="128">
        <v>2201.02</v>
      </c>
    </row>
    <row r="231" spans="2:26" x14ac:dyDescent="0.3">
      <c r="B231" s="127">
        <v>21</v>
      </c>
      <c r="C231" s="128">
        <v>2291.9499999999998</v>
      </c>
      <c r="D231" s="128">
        <v>2254.13</v>
      </c>
      <c r="E231" s="128">
        <v>2205.02</v>
      </c>
      <c r="F231" s="128">
        <v>2245.08</v>
      </c>
      <c r="G231" s="128">
        <v>2240.86</v>
      </c>
      <c r="H231" s="128">
        <v>2623.14</v>
      </c>
      <c r="I231" s="128">
        <v>2374.7399999999998</v>
      </c>
      <c r="J231" s="128">
        <v>2484.1799999999998</v>
      </c>
      <c r="K231" s="128">
        <v>2811.89</v>
      </c>
      <c r="L231" s="128">
        <v>2942.84</v>
      </c>
      <c r="M231" s="128">
        <v>2946.12</v>
      </c>
      <c r="N231" s="128">
        <v>3036.21</v>
      </c>
      <c r="O231" s="128">
        <v>2905.49</v>
      </c>
      <c r="P231" s="128">
        <v>2904.01</v>
      </c>
      <c r="Q231" s="128">
        <v>2901.16</v>
      </c>
      <c r="R231" s="128">
        <v>2893.44</v>
      </c>
      <c r="S231" s="128">
        <v>3029.55</v>
      </c>
      <c r="T231" s="128">
        <v>2983.47</v>
      </c>
      <c r="U231" s="128">
        <v>2896.28</v>
      </c>
      <c r="V231" s="128">
        <v>2885.74</v>
      </c>
      <c r="W231" s="128">
        <v>2585.58</v>
      </c>
      <c r="X231" s="128">
        <v>2403.33</v>
      </c>
      <c r="Y231" s="128">
        <v>2313.14</v>
      </c>
      <c r="Z231" s="128">
        <v>2291.6</v>
      </c>
    </row>
    <row r="232" spans="2:26" x14ac:dyDescent="0.3">
      <c r="B232" s="127">
        <v>22</v>
      </c>
      <c r="C232" s="128">
        <v>2284.94</v>
      </c>
      <c r="D232" s="128">
        <v>2266.81</v>
      </c>
      <c r="E232" s="128">
        <v>2246.46</v>
      </c>
      <c r="F232" s="128">
        <v>2263.41</v>
      </c>
      <c r="G232" s="128">
        <v>2272.92</v>
      </c>
      <c r="H232" s="128">
        <v>2352.59</v>
      </c>
      <c r="I232" s="128">
        <v>2449.52</v>
      </c>
      <c r="J232" s="128">
        <v>2551.0300000000002</v>
      </c>
      <c r="K232" s="128">
        <v>2614.81</v>
      </c>
      <c r="L232" s="128">
        <v>2623.08</v>
      </c>
      <c r="M232" s="128">
        <v>2697.24</v>
      </c>
      <c r="N232" s="128">
        <v>2697.84</v>
      </c>
      <c r="O232" s="128">
        <v>2622.49</v>
      </c>
      <c r="P232" s="128">
        <v>2625.88</v>
      </c>
      <c r="Q232" s="128">
        <v>2680.47</v>
      </c>
      <c r="R232" s="128">
        <v>2624.4</v>
      </c>
      <c r="S232" s="128">
        <v>2632.45</v>
      </c>
      <c r="T232" s="128">
        <v>2672.78</v>
      </c>
      <c r="U232" s="128">
        <v>2605.21</v>
      </c>
      <c r="V232" s="128">
        <v>2579.34</v>
      </c>
      <c r="W232" s="128">
        <v>2401.08</v>
      </c>
      <c r="X232" s="128">
        <v>2302.06</v>
      </c>
      <c r="Y232" s="128">
        <v>2255.17</v>
      </c>
      <c r="Z232" s="128">
        <v>2222.69</v>
      </c>
    </row>
    <row r="233" spans="2:26" x14ac:dyDescent="0.3">
      <c r="B233" s="127">
        <v>23</v>
      </c>
      <c r="C233" s="128">
        <v>2091.7600000000002</v>
      </c>
      <c r="D233" s="128">
        <v>2080.36</v>
      </c>
      <c r="E233" s="128">
        <v>2086.9299999999998</v>
      </c>
      <c r="F233" s="128">
        <v>2117.4899999999998</v>
      </c>
      <c r="G233" s="128">
        <v>2137.29</v>
      </c>
      <c r="H233" s="128">
        <v>2189.5300000000002</v>
      </c>
      <c r="I233" s="128">
        <v>2227.23</v>
      </c>
      <c r="J233" s="128">
        <v>2330.7800000000002</v>
      </c>
      <c r="K233" s="128">
        <v>2361.41</v>
      </c>
      <c r="L233" s="128">
        <v>2402.4299999999998</v>
      </c>
      <c r="M233" s="128">
        <v>2406.4299999999998</v>
      </c>
      <c r="N233" s="128">
        <v>2463.61</v>
      </c>
      <c r="O233" s="128">
        <v>2474.17</v>
      </c>
      <c r="P233" s="128">
        <v>2443.5700000000002</v>
      </c>
      <c r="Q233" s="128">
        <v>2421.38</v>
      </c>
      <c r="R233" s="128">
        <v>2415.7600000000002</v>
      </c>
      <c r="S233" s="128">
        <v>2467.79</v>
      </c>
      <c r="T233" s="128">
        <v>2493.4699999999998</v>
      </c>
      <c r="U233" s="128">
        <v>2504.04</v>
      </c>
      <c r="V233" s="128">
        <v>2680.75</v>
      </c>
      <c r="W233" s="128">
        <v>2363.0100000000002</v>
      </c>
      <c r="X233" s="128">
        <v>2238.96</v>
      </c>
      <c r="Y233" s="128">
        <v>2184.21</v>
      </c>
      <c r="Z233" s="128">
        <v>2167.0700000000002</v>
      </c>
    </row>
    <row r="234" spans="2:26" x14ac:dyDescent="0.3">
      <c r="B234" s="127">
        <v>24</v>
      </c>
      <c r="C234" s="128">
        <v>2101.33</v>
      </c>
      <c r="D234" s="128">
        <v>2041.08</v>
      </c>
      <c r="E234" s="128">
        <v>2042.03</v>
      </c>
      <c r="F234" s="128">
        <v>2098.1999999999998</v>
      </c>
      <c r="G234" s="128">
        <v>2110.4499999999998</v>
      </c>
      <c r="H234" s="128">
        <v>2165.16</v>
      </c>
      <c r="I234" s="128">
        <v>2271.42</v>
      </c>
      <c r="J234" s="128">
        <v>2374.54</v>
      </c>
      <c r="K234" s="128">
        <v>2457.81</v>
      </c>
      <c r="L234" s="128">
        <v>2603.11</v>
      </c>
      <c r="M234" s="128">
        <v>2424.7199999999998</v>
      </c>
      <c r="N234" s="128">
        <v>2484.87</v>
      </c>
      <c r="O234" s="128">
        <v>2577.23</v>
      </c>
      <c r="P234" s="128">
        <v>2673.87</v>
      </c>
      <c r="Q234" s="128">
        <v>2746.55</v>
      </c>
      <c r="R234" s="128">
        <v>2707.62</v>
      </c>
      <c r="S234" s="128">
        <v>2659.19</v>
      </c>
      <c r="T234" s="128">
        <v>2812.34</v>
      </c>
      <c r="U234" s="128">
        <v>2598.1</v>
      </c>
      <c r="V234" s="128">
        <v>2645.28</v>
      </c>
      <c r="W234" s="128">
        <v>2325.92</v>
      </c>
      <c r="X234" s="128">
        <v>2175.13</v>
      </c>
      <c r="Y234" s="128">
        <v>2138.0100000000002</v>
      </c>
      <c r="Z234" s="128">
        <v>2126.88</v>
      </c>
    </row>
    <row r="235" spans="2:26" x14ac:dyDescent="0.3">
      <c r="B235" s="127">
        <v>25</v>
      </c>
      <c r="C235" s="128">
        <v>2009.54</v>
      </c>
      <c r="D235" s="128">
        <v>1963.28</v>
      </c>
      <c r="E235" s="128">
        <v>2014.37</v>
      </c>
      <c r="F235" s="128">
        <v>2058.94</v>
      </c>
      <c r="G235" s="128">
        <v>2084.31</v>
      </c>
      <c r="H235" s="128">
        <v>2140.06</v>
      </c>
      <c r="I235" s="128">
        <v>2198.8200000000002</v>
      </c>
      <c r="J235" s="128">
        <v>2300.96</v>
      </c>
      <c r="K235" s="128">
        <v>2333</v>
      </c>
      <c r="L235" s="128">
        <v>2412.06</v>
      </c>
      <c r="M235" s="128">
        <v>2411.39</v>
      </c>
      <c r="N235" s="128">
        <v>2403.4699999999998</v>
      </c>
      <c r="O235" s="128">
        <v>2390.5</v>
      </c>
      <c r="P235" s="128">
        <v>2394.4</v>
      </c>
      <c r="Q235" s="128">
        <v>2384.09</v>
      </c>
      <c r="R235" s="128">
        <v>2333.0100000000002</v>
      </c>
      <c r="S235" s="128">
        <v>2402.7600000000002</v>
      </c>
      <c r="T235" s="128">
        <v>2560.96</v>
      </c>
      <c r="U235" s="128">
        <v>2780</v>
      </c>
      <c r="V235" s="128">
        <v>2408.38</v>
      </c>
      <c r="W235" s="128">
        <v>2193.83</v>
      </c>
      <c r="X235" s="128">
        <v>2138.35</v>
      </c>
      <c r="Y235" s="128">
        <v>2106.34</v>
      </c>
      <c r="Z235" s="128">
        <v>2070.59</v>
      </c>
    </row>
    <row r="236" spans="2:26" x14ac:dyDescent="0.3">
      <c r="B236" s="127">
        <v>26</v>
      </c>
      <c r="C236" s="128">
        <v>2027.85</v>
      </c>
      <c r="D236" s="128">
        <v>1983.95</v>
      </c>
      <c r="E236" s="128">
        <v>2018.06</v>
      </c>
      <c r="F236" s="128">
        <v>1999.1</v>
      </c>
      <c r="G236" s="128">
        <v>2007.69</v>
      </c>
      <c r="H236" s="128">
        <v>2137.16</v>
      </c>
      <c r="I236" s="128">
        <v>2228.58</v>
      </c>
      <c r="J236" s="128">
        <v>2361.6999999999998</v>
      </c>
      <c r="K236" s="128">
        <v>2404.83</v>
      </c>
      <c r="L236" s="128">
        <v>2409.17</v>
      </c>
      <c r="M236" s="128">
        <v>2409.8200000000002</v>
      </c>
      <c r="N236" s="128">
        <v>2406.88</v>
      </c>
      <c r="O236" s="128">
        <v>2406.5500000000002</v>
      </c>
      <c r="P236" s="128">
        <v>2351.2600000000002</v>
      </c>
      <c r="Q236" s="128">
        <v>2385.73</v>
      </c>
      <c r="R236" s="128">
        <v>2257.13</v>
      </c>
      <c r="S236" s="128">
        <v>2233.35</v>
      </c>
      <c r="T236" s="128">
        <v>2235.92</v>
      </c>
      <c r="U236" s="128">
        <v>2399.31</v>
      </c>
      <c r="V236" s="128">
        <v>2411.58</v>
      </c>
      <c r="W236" s="128">
        <v>2336.06</v>
      </c>
      <c r="X236" s="128">
        <v>2203.73</v>
      </c>
      <c r="Y236" s="128">
        <v>2138.65</v>
      </c>
      <c r="Z236" s="128">
        <v>2089.96</v>
      </c>
    </row>
    <row r="237" spans="2:26" x14ac:dyDescent="0.3">
      <c r="B237" s="127">
        <v>27</v>
      </c>
      <c r="C237" s="128">
        <v>2087.96</v>
      </c>
      <c r="D237" s="128">
        <v>2028.04</v>
      </c>
      <c r="E237" s="128">
        <v>2026.31</v>
      </c>
      <c r="F237" s="128">
        <v>2038.16</v>
      </c>
      <c r="G237" s="128">
        <v>2046.61</v>
      </c>
      <c r="H237" s="128">
        <v>2161.27</v>
      </c>
      <c r="I237" s="128">
        <v>2222.19</v>
      </c>
      <c r="J237" s="128">
        <v>2334</v>
      </c>
      <c r="K237" s="128">
        <v>2399.48</v>
      </c>
      <c r="L237" s="128">
        <v>2640.23</v>
      </c>
      <c r="M237" s="128">
        <v>2639.75</v>
      </c>
      <c r="N237" s="128">
        <v>2632.54</v>
      </c>
      <c r="O237" s="128">
        <v>2535.61</v>
      </c>
      <c r="P237" s="128">
        <v>2438.12</v>
      </c>
      <c r="Q237" s="128">
        <v>2339.58</v>
      </c>
      <c r="R237" s="128">
        <v>2318.4</v>
      </c>
      <c r="S237" s="128">
        <v>2292.7800000000002</v>
      </c>
      <c r="T237" s="128">
        <v>2299.69</v>
      </c>
      <c r="U237" s="128">
        <v>2695.43</v>
      </c>
      <c r="V237" s="128">
        <v>2716.73</v>
      </c>
      <c r="W237" s="128">
        <v>2421.31</v>
      </c>
      <c r="X237" s="128">
        <v>2363.48</v>
      </c>
      <c r="Y237" s="128">
        <v>2138.83</v>
      </c>
      <c r="Z237" s="128">
        <v>2137</v>
      </c>
    </row>
    <row r="238" spans="2:26" x14ac:dyDescent="0.3">
      <c r="B238" s="127">
        <v>28</v>
      </c>
      <c r="C238" s="128">
        <v>2096.8000000000002</v>
      </c>
      <c r="D238" s="128">
        <v>2066.6799999999998</v>
      </c>
      <c r="E238" s="128">
        <v>2017.9</v>
      </c>
      <c r="F238" s="128">
        <v>1922.93</v>
      </c>
      <c r="G238" s="128">
        <v>1936</v>
      </c>
      <c r="H238" s="128">
        <v>2048.11</v>
      </c>
      <c r="I238" s="128">
        <v>2172.5300000000002</v>
      </c>
      <c r="J238" s="128">
        <v>2304.7600000000002</v>
      </c>
      <c r="K238" s="128">
        <v>2376.59</v>
      </c>
      <c r="L238" s="128">
        <v>2652.72</v>
      </c>
      <c r="M238" s="128">
        <v>2804.22</v>
      </c>
      <c r="N238" s="128">
        <v>2799.16</v>
      </c>
      <c r="O238" s="128">
        <v>2803.17</v>
      </c>
      <c r="P238" s="128">
        <v>2801.48</v>
      </c>
      <c r="Q238" s="128">
        <v>2805.55</v>
      </c>
      <c r="R238" s="128">
        <v>2749.64</v>
      </c>
      <c r="S238" s="128">
        <v>2482.86</v>
      </c>
      <c r="T238" s="128">
        <v>2496.5500000000002</v>
      </c>
      <c r="U238" s="128">
        <v>2982.76</v>
      </c>
      <c r="V238" s="128">
        <v>2581.94</v>
      </c>
      <c r="W238" s="128">
        <v>2080.0500000000002</v>
      </c>
      <c r="X238" s="128">
        <v>2075.23</v>
      </c>
      <c r="Y238" s="128">
        <v>2113.84</v>
      </c>
      <c r="Z238" s="128">
        <v>2053.3200000000002</v>
      </c>
    </row>
    <row r="239" spans="2:26" x14ac:dyDescent="0.3">
      <c r="B239" s="127">
        <v>29</v>
      </c>
      <c r="C239" s="128">
        <v>2064.23</v>
      </c>
      <c r="D239" s="128">
        <v>2009.21</v>
      </c>
      <c r="E239" s="128">
        <v>2009.27</v>
      </c>
      <c r="F239" s="128">
        <v>1951.38</v>
      </c>
      <c r="G239" s="128">
        <v>1952.1</v>
      </c>
      <c r="H239" s="128">
        <v>2138.91</v>
      </c>
      <c r="I239" s="128">
        <v>2268.19</v>
      </c>
      <c r="J239" s="128">
        <v>2419.39</v>
      </c>
      <c r="K239" s="128">
        <v>2615.1999999999998</v>
      </c>
      <c r="L239" s="128">
        <v>2633.7</v>
      </c>
      <c r="M239" s="128">
        <v>2453.41</v>
      </c>
      <c r="N239" s="128">
        <v>2460.21</v>
      </c>
      <c r="O239" s="128">
        <v>2358.98</v>
      </c>
      <c r="P239" s="128">
        <v>2171.58</v>
      </c>
      <c r="Q239" s="128">
        <v>2198.16</v>
      </c>
      <c r="R239" s="128">
        <v>2194.04</v>
      </c>
      <c r="S239" s="128">
        <v>2196.8000000000002</v>
      </c>
      <c r="T239" s="128">
        <v>2265.44</v>
      </c>
      <c r="U239" s="128">
        <v>2474.8200000000002</v>
      </c>
      <c r="V239" s="128">
        <v>2180.64</v>
      </c>
      <c r="W239" s="128">
        <v>2284.84</v>
      </c>
      <c r="X239" s="128">
        <v>2140.44</v>
      </c>
      <c r="Y239" s="128">
        <v>2102.33</v>
      </c>
      <c r="Z239" s="128">
        <v>2016.66</v>
      </c>
    </row>
    <row r="240" spans="2:26" x14ac:dyDescent="0.3">
      <c r="B240" s="127">
        <v>30</v>
      </c>
      <c r="C240" s="128">
        <v>1706.67</v>
      </c>
      <c r="D240" s="128">
        <v>1680.26</v>
      </c>
      <c r="E240" s="128">
        <v>1763.08</v>
      </c>
      <c r="F240" s="128">
        <v>1672.31</v>
      </c>
      <c r="G240" s="128">
        <v>1862.44</v>
      </c>
      <c r="H240" s="128">
        <v>2048.2800000000002</v>
      </c>
      <c r="I240" s="128">
        <v>2166.39</v>
      </c>
      <c r="J240" s="128">
        <v>2285.21</v>
      </c>
      <c r="K240" s="128">
        <v>2321.7199999999998</v>
      </c>
      <c r="L240" s="128">
        <v>2321.77</v>
      </c>
      <c r="M240" s="128">
        <v>2414.06</v>
      </c>
      <c r="N240" s="128">
        <v>2192.2600000000002</v>
      </c>
      <c r="O240" s="128">
        <v>2251.21</v>
      </c>
      <c r="P240" s="128">
        <v>2262.8000000000002</v>
      </c>
      <c r="Q240" s="128">
        <v>2269.9499999999998</v>
      </c>
      <c r="R240" s="128">
        <v>2264</v>
      </c>
      <c r="S240" s="128">
        <v>2234.75</v>
      </c>
      <c r="T240" s="128">
        <v>2419.4299999999998</v>
      </c>
      <c r="U240" s="128">
        <v>2424.81</v>
      </c>
      <c r="V240" s="128">
        <v>2583.27</v>
      </c>
      <c r="W240" s="128">
        <v>2571.5100000000002</v>
      </c>
      <c r="X240" s="128">
        <v>2324.4699999999998</v>
      </c>
      <c r="Y240" s="128">
        <v>2173.44</v>
      </c>
      <c r="Z240" s="128">
        <v>2024.12</v>
      </c>
    </row>
    <row r="241" spans="2:26" x14ac:dyDescent="0.3">
      <c r="B241" s="130">
        <v>31</v>
      </c>
      <c r="C241" s="128">
        <v>1935.68</v>
      </c>
      <c r="D241" s="128">
        <v>1869.04</v>
      </c>
      <c r="E241" s="128">
        <v>1878.19</v>
      </c>
      <c r="F241" s="128">
        <v>1903.46</v>
      </c>
      <c r="G241" s="128">
        <v>1912.64</v>
      </c>
      <c r="H241" s="128">
        <v>2031.42</v>
      </c>
      <c r="I241" s="128">
        <v>2154.37</v>
      </c>
      <c r="J241" s="128">
        <v>2289.7600000000002</v>
      </c>
      <c r="K241" s="128">
        <v>2398.4699999999998</v>
      </c>
      <c r="L241" s="128">
        <v>2472.8000000000002</v>
      </c>
      <c r="M241" s="128">
        <v>2450.06</v>
      </c>
      <c r="N241" s="128">
        <v>2537.29</v>
      </c>
      <c r="O241" s="128">
        <v>2467.56</v>
      </c>
      <c r="P241" s="128">
        <v>2525.0500000000002</v>
      </c>
      <c r="Q241" s="128">
        <v>2471.9699999999998</v>
      </c>
      <c r="R241" s="128">
        <v>2325.35</v>
      </c>
      <c r="S241" s="128">
        <v>2273.4</v>
      </c>
      <c r="T241" s="128">
        <v>2492.9499999999998</v>
      </c>
      <c r="U241" s="128">
        <v>2831.99</v>
      </c>
      <c r="V241" s="128">
        <v>2393.27</v>
      </c>
      <c r="W241" s="128">
        <v>2273.48</v>
      </c>
      <c r="X241" s="128">
        <v>2138.09</v>
      </c>
      <c r="Y241" s="128">
        <v>2097.98</v>
      </c>
      <c r="Z241" s="128">
        <v>1981.99</v>
      </c>
    </row>
    <row r="242" spans="2:26" x14ac:dyDescent="0.3">
      <c r="B242" s="108"/>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row>
    <row r="243" spans="2:26" x14ac:dyDescent="0.3">
      <c r="B243" s="109" t="s">
        <v>67</v>
      </c>
      <c r="C243" s="131" t="s">
        <v>68</v>
      </c>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3"/>
    </row>
    <row r="244" spans="2:26" x14ac:dyDescent="0.3">
      <c r="B244" s="100" t="s">
        <v>64</v>
      </c>
      <c r="C244" s="88">
        <v>0</v>
      </c>
      <c r="D244" s="88">
        <v>4.1666666666666664E-2</v>
      </c>
      <c r="E244" s="88">
        <v>8.3333333333333329E-2</v>
      </c>
      <c r="F244" s="88">
        <v>0.125</v>
      </c>
      <c r="G244" s="88">
        <v>0.16666666666666666</v>
      </c>
      <c r="H244" s="88">
        <v>0.20833333333333334</v>
      </c>
      <c r="I244" s="88">
        <v>0.25</v>
      </c>
      <c r="J244" s="88">
        <v>0.29166666666666669</v>
      </c>
      <c r="K244" s="88">
        <v>0.33333333333333331</v>
      </c>
      <c r="L244" s="88">
        <v>0.375</v>
      </c>
      <c r="M244" s="88">
        <v>0.41666666666666669</v>
      </c>
      <c r="N244" s="88">
        <v>0.45833333333333331</v>
      </c>
      <c r="O244" s="88">
        <v>0.5</v>
      </c>
      <c r="P244" s="88">
        <v>0.54166666666666663</v>
      </c>
      <c r="Q244" s="88">
        <v>0.58333333333333337</v>
      </c>
      <c r="R244" s="88">
        <v>0.625</v>
      </c>
      <c r="S244" s="88">
        <v>0.66666666666666663</v>
      </c>
      <c r="T244" s="88">
        <v>0.70833333333333337</v>
      </c>
      <c r="U244" s="88">
        <v>0.75</v>
      </c>
      <c r="V244" s="88">
        <v>0.79166666666666663</v>
      </c>
      <c r="W244" s="88">
        <v>0.83333333333333337</v>
      </c>
      <c r="X244" s="88">
        <v>0.875</v>
      </c>
      <c r="Y244" s="88">
        <v>0.91666666666666663</v>
      </c>
      <c r="Z244" s="88">
        <v>0.95833333333333337</v>
      </c>
    </row>
    <row r="245" spans="2:26" x14ac:dyDescent="0.3">
      <c r="B245" s="102"/>
      <c r="C245" s="89" t="s">
        <v>65</v>
      </c>
      <c r="D245" s="89" t="s">
        <v>65</v>
      </c>
      <c r="E245" s="89" t="s">
        <v>65</v>
      </c>
      <c r="F245" s="89" t="s">
        <v>65</v>
      </c>
      <c r="G245" s="89" t="s">
        <v>65</v>
      </c>
      <c r="H245" s="89" t="s">
        <v>65</v>
      </c>
      <c r="I245" s="89" t="s">
        <v>65</v>
      </c>
      <c r="J245" s="89" t="s">
        <v>65</v>
      </c>
      <c r="K245" s="89" t="s">
        <v>65</v>
      </c>
      <c r="L245" s="89" t="s">
        <v>65</v>
      </c>
      <c r="M245" s="89" t="s">
        <v>65</v>
      </c>
      <c r="N245" s="89" t="s">
        <v>65</v>
      </c>
      <c r="O245" s="89" t="s">
        <v>65</v>
      </c>
      <c r="P245" s="89" t="s">
        <v>65</v>
      </c>
      <c r="Q245" s="89" t="s">
        <v>65</v>
      </c>
      <c r="R245" s="89" t="s">
        <v>65</v>
      </c>
      <c r="S245" s="89" t="s">
        <v>65</v>
      </c>
      <c r="T245" s="89" t="s">
        <v>65</v>
      </c>
      <c r="U245" s="89" t="s">
        <v>65</v>
      </c>
      <c r="V245" s="89" t="s">
        <v>65</v>
      </c>
      <c r="W245" s="89" t="s">
        <v>65</v>
      </c>
      <c r="X245" s="89" t="s">
        <v>65</v>
      </c>
      <c r="Y245" s="89" t="s">
        <v>65</v>
      </c>
      <c r="Z245" s="89" t="s">
        <v>66</v>
      </c>
    </row>
    <row r="246" spans="2:26" x14ac:dyDescent="0.3">
      <c r="B246" s="104"/>
      <c r="C246" s="90">
        <v>4.1666666666666664E-2</v>
      </c>
      <c r="D246" s="90">
        <v>8.3333333333333329E-2</v>
      </c>
      <c r="E246" s="90">
        <v>0.125</v>
      </c>
      <c r="F246" s="90">
        <v>0.16666666666666666</v>
      </c>
      <c r="G246" s="90">
        <v>0.20833333333333334</v>
      </c>
      <c r="H246" s="90">
        <v>0.25</v>
      </c>
      <c r="I246" s="90">
        <v>0.29166666666666669</v>
      </c>
      <c r="J246" s="90">
        <v>0.33333333333333331</v>
      </c>
      <c r="K246" s="90">
        <v>0.375</v>
      </c>
      <c r="L246" s="90">
        <v>0.41666666666666669</v>
      </c>
      <c r="M246" s="90">
        <v>0.45833333333333331</v>
      </c>
      <c r="N246" s="90">
        <v>0.5</v>
      </c>
      <c r="O246" s="90">
        <v>0.54166666666666663</v>
      </c>
      <c r="P246" s="90">
        <v>0.58333333333333337</v>
      </c>
      <c r="Q246" s="90">
        <v>0.625</v>
      </c>
      <c r="R246" s="90">
        <v>0.66666666666666663</v>
      </c>
      <c r="S246" s="90">
        <v>0.70833333333333337</v>
      </c>
      <c r="T246" s="90">
        <v>0.75</v>
      </c>
      <c r="U246" s="90">
        <v>0.79166666666666663</v>
      </c>
      <c r="V246" s="90">
        <v>0.83333333333333337</v>
      </c>
      <c r="W246" s="90">
        <v>0.875</v>
      </c>
      <c r="X246" s="90">
        <v>0.91666666666666663</v>
      </c>
      <c r="Y246" s="90">
        <v>0.95833333333333337</v>
      </c>
      <c r="Z246" s="90">
        <v>0</v>
      </c>
    </row>
    <row r="247" spans="2:26" x14ac:dyDescent="0.3">
      <c r="B247" s="129">
        <v>1</v>
      </c>
      <c r="C247" s="128">
        <v>1791.18</v>
      </c>
      <c r="D247" s="128">
        <v>1786.48</v>
      </c>
      <c r="E247" s="128">
        <v>1778.65</v>
      </c>
      <c r="F247" s="128">
        <v>1831.22</v>
      </c>
      <c r="G247" s="128">
        <v>1932.49</v>
      </c>
      <c r="H247" s="128">
        <v>2053.8200000000002</v>
      </c>
      <c r="I247" s="128">
        <v>2243.44</v>
      </c>
      <c r="J247" s="128">
        <v>2364.75</v>
      </c>
      <c r="K247" s="128">
        <v>2494.7600000000002</v>
      </c>
      <c r="L247" s="128">
        <v>2497.09</v>
      </c>
      <c r="M247" s="128">
        <v>2482.6799999999998</v>
      </c>
      <c r="N247" s="128">
        <v>2631.18</v>
      </c>
      <c r="O247" s="128">
        <v>2629.83</v>
      </c>
      <c r="P247" s="128">
        <v>2625.91</v>
      </c>
      <c r="Q247" s="128">
        <v>2624.27</v>
      </c>
      <c r="R247" s="128">
        <v>2608.9</v>
      </c>
      <c r="S247" s="128">
        <v>2597.54</v>
      </c>
      <c r="T247" s="128">
        <v>2591.7800000000002</v>
      </c>
      <c r="U247" s="128">
        <v>2490.41</v>
      </c>
      <c r="V247" s="128">
        <v>2356.75</v>
      </c>
      <c r="W247" s="128">
        <v>2145.35</v>
      </c>
      <c r="X247" s="128">
        <v>2037.67</v>
      </c>
      <c r="Y247" s="128">
        <v>1969.41</v>
      </c>
      <c r="Z247" s="128">
        <v>1778.98</v>
      </c>
    </row>
    <row r="248" spans="2:26" x14ac:dyDescent="0.3">
      <c r="B248" s="129">
        <v>2</v>
      </c>
      <c r="C248" s="128">
        <v>1732.17</v>
      </c>
      <c r="D248" s="128">
        <v>1672.01</v>
      </c>
      <c r="E248" s="128">
        <v>1672.35</v>
      </c>
      <c r="F248" s="128">
        <v>1681.22</v>
      </c>
      <c r="G248" s="128">
        <v>1743.87</v>
      </c>
      <c r="H248" s="128">
        <v>1770.33</v>
      </c>
      <c r="I248" s="128">
        <v>2080.0100000000002</v>
      </c>
      <c r="J248" s="128">
        <v>2252.23</v>
      </c>
      <c r="K248" s="128">
        <v>2360.17</v>
      </c>
      <c r="L248" s="128">
        <v>2430.1999999999998</v>
      </c>
      <c r="M248" s="128">
        <v>2427.98</v>
      </c>
      <c r="N248" s="128">
        <v>2590.9299999999998</v>
      </c>
      <c r="O248" s="128">
        <v>2618.1</v>
      </c>
      <c r="P248" s="128">
        <v>2611.4299999999998</v>
      </c>
      <c r="Q248" s="128">
        <v>2604.64</v>
      </c>
      <c r="R248" s="128">
        <v>2598.41</v>
      </c>
      <c r="S248" s="128">
        <v>2710.55</v>
      </c>
      <c r="T248" s="128">
        <v>2709.91</v>
      </c>
      <c r="U248" s="128">
        <v>2610.14</v>
      </c>
      <c r="V248" s="128">
        <v>2445.81</v>
      </c>
      <c r="W248" s="128">
        <v>2357.62</v>
      </c>
      <c r="X248" s="128">
        <v>2249.2600000000002</v>
      </c>
      <c r="Y248" s="128">
        <v>2149.52</v>
      </c>
      <c r="Z248" s="128">
        <v>1941.15</v>
      </c>
    </row>
    <row r="249" spans="2:26" x14ac:dyDescent="0.3">
      <c r="B249" s="129">
        <v>3</v>
      </c>
      <c r="C249" s="128">
        <v>1988.79</v>
      </c>
      <c r="D249" s="128">
        <v>1972.14</v>
      </c>
      <c r="E249" s="128">
        <v>1963.47</v>
      </c>
      <c r="F249" s="128">
        <v>1961.57</v>
      </c>
      <c r="G249" s="128">
        <v>1977.82</v>
      </c>
      <c r="H249" s="128">
        <v>2051.77</v>
      </c>
      <c r="I249" s="128">
        <v>2120.73</v>
      </c>
      <c r="J249" s="128">
        <v>2315</v>
      </c>
      <c r="K249" s="128">
        <v>2372.3000000000002</v>
      </c>
      <c r="L249" s="128">
        <v>2451.0500000000002</v>
      </c>
      <c r="M249" s="128">
        <v>2423.85</v>
      </c>
      <c r="N249" s="128">
        <v>2459.9699999999998</v>
      </c>
      <c r="O249" s="128">
        <v>2451.3200000000002</v>
      </c>
      <c r="P249" s="128">
        <v>2421.2600000000002</v>
      </c>
      <c r="Q249" s="128">
        <v>2459.62</v>
      </c>
      <c r="R249" s="128">
        <v>2440.62</v>
      </c>
      <c r="S249" s="128">
        <v>2406.21</v>
      </c>
      <c r="T249" s="128">
        <v>2396.9899999999998</v>
      </c>
      <c r="U249" s="128">
        <v>2383.35</v>
      </c>
      <c r="V249" s="128">
        <v>2326.9499999999998</v>
      </c>
      <c r="W249" s="128">
        <v>2274.36</v>
      </c>
      <c r="X249" s="128">
        <v>2160.1999999999998</v>
      </c>
      <c r="Y249" s="128">
        <v>2068.9</v>
      </c>
      <c r="Z249" s="128">
        <v>2029.87</v>
      </c>
    </row>
    <row r="250" spans="2:26" x14ac:dyDescent="0.3">
      <c r="B250" s="129">
        <v>4</v>
      </c>
      <c r="C250" s="128">
        <v>1968.68</v>
      </c>
      <c r="D250" s="128">
        <v>1950.53</v>
      </c>
      <c r="E250" s="128">
        <v>1944.83</v>
      </c>
      <c r="F250" s="128">
        <v>1950.23</v>
      </c>
      <c r="G250" s="128">
        <v>1978.17</v>
      </c>
      <c r="H250" s="128">
        <v>2064.8000000000002</v>
      </c>
      <c r="I250" s="128">
        <v>2175.4699999999998</v>
      </c>
      <c r="J250" s="128">
        <v>2354.52</v>
      </c>
      <c r="K250" s="128">
        <v>2435.6799999999998</v>
      </c>
      <c r="L250" s="128">
        <v>2520.4499999999998</v>
      </c>
      <c r="M250" s="128">
        <v>2458.9899999999998</v>
      </c>
      <c r="N250" s="128">
        <v>2597.98</v>
      </c>
      <c r="O250" s="128">
        <v>2595.79</v>
      </c>
      <c r="P250" s="128">
        <v>2674.93</v>
      </c>
      <c r="Q250" s="128">
        <v>2678.87</v>
      </c>
      <c r="R250" s="128">
        <v>2580.98</v>
      </c>
      <c r="S250" s="128">
        <v>2571.64</v>
      </c>
      <c r="T250" s="128">
        <v>2673.86</v>
      </c>
      <c r="U250" s="128">
        <v>2427.69</v>
      </c>
      <c r="V250" s="128">
        <v>2258.39</v>
      </c>
      <c r="W250" s="128">
        <v>2255.61</v>
      </c>
      <c r="X250" s="128">
        <v>2156.69</v>
      </c>
      <c r="Y250" s="128">
        <v>2082</v>
      </c>
      <c r="Z250" s="128">
        <v>2020.41</v>
      </c>
    </row>
    <row r="251" spans="2:26" x14ac:dyDescent="0.3">
      <c r="B251" s="129">
        <v>5</v>
      </c>
      <c r="C251" s="128">
        <v>1948.31</v>
      </c>
      <c r="D251" s="128">
        <v>1931.32</v>
      </c>
      <c r="E251" s="128">
        <v>1925.98</v>
      </c>
      <c r="F251" s="128">
        <v>1954.21</v>
      </c>
      <c r="G251" s="128">
        <v>1987.5</v>
      </c>
      <c r="H251" s="128">
        <v>2148.41</v>
      </c>
      <c r="I251" s="128">
        <v>2235.31</v>
      </c>
      <c r="J251" s="128">
        <v>2343.58</v>
      </c>
      <c r="K251" s="128">
        <v>2435.5700000000002</v>
      </c>
      <c r="L251" s="128">
        <v>2488.34</v>
      </c>
      <c r="M251" s="128">
        <v>2494.9299999999998</v>
      </c>
      <c r="N251" s="128">
        <v>2490.89</v>
      </c>
      <c r="O251" s="128">
        <v>2516.56</v>
      </c>
      <c r="P251" s="128">
        <v>2537.31</v>
      </c>
      <c r="Q251" s="128">
        <v>2523.56</v>
      </c>
      <c r="R251" s="128">
        <v>2579.16</v>
      </c>
      <c r="S251" s="128">
        <v>2571.94</v>
      </c>
      <c r="T251" s="128">
        <v>2621.02</v>
      </c>
      <c r="U251" s="128">
        <v>2679.11</v>
      </c>
      <c r="V251" s="128">
        <v>2449.62</v>
      </c>
      <c r="W251" s="128">
        <v>2371.67</v>
      </c>
      <c r="X251" s="128">
        <v>2308.34</v>
      </c>
      <c r="Y251" s="128">
        <v>2212.66</v>
      </c>
      <c r="Z251" s="128">
        <v>2116.06</v>
      </c>
    </row>
    <row r="252" spans="2:26" x14ac:dyDescent="0.3">
      <c r="B252" s="129">
        <v>6</v>
      </c>
      <c r="C252" s="128">
        <v>2020.97</v>
      </c>
      <c r="D252" s="128">
        <v>2008.48</v>
      </c>
      <c r="E252" s="128">
        <v>1974.39</v>
      </c>
      <c r="F252" s="128">
        <v>1975.53</v>
      </c>
      <c r="G252" s="128">
        <v>1985.14</v>
      </c>
      <c r="H252" s="128">
        <v>2216.19</v>
      </c>
      <c r="I252" s="128">
        <v>2270.2800000000002</v>
      </c>
      <c r="J252" s="128">
        <v>2389.38</v>
      </c>
      <c r="K252" s="128">
        <v>2611.83</v>
      </c>
      <c r="L252" s="128">
        <v>2736.51</v>
      </c>
      <c r="M252" s="128">
        <v>2753.44</v>
      </c>
      <c r="N252" s="128">
        <v>2725.71</v>
      </c>
      <c r="O252" s="128">
        <v>2724.29</v>
      </c>
      <c r="P252" s="128">
        <v>2723.4</v>
      </c>
      <c r="Q252" s="128">
        <v>2723.06</v>
      </c>
      <c r="R252" s="128">
        <v>2690.54</v>
      </c>
      <c r="S252" s="128">
        <v>2655.72</v>
      </c>
      <c r="T252" s="128">
        <v>2650.47</v>
      </c>
      <c r="U252" s="128">
        <v>2634</v>
      </c>
      <c r="V252" s="128">
        <v>2471.9</v>
      </c>
      <c r="W252" s="128">
        <v>2381.34</v>
      </c>
      <c r="X252" s="128">
        <v>2258.9699999999998</v>
      </c>
      <c r="Y252" s="128">
        <v>2070.29</v>
      </c>
      <c r="Z252" s="128">
        <v>2033.97</v>
      </c>
    </row>
    <row r="253" spans="2:26" x14ac:dyDescent="0.3">
      <c r="B253" s="129">
        <v>7</v>
      </c>
      <c r="C253" s="128">
        <v>2029.06</v>
      </c>
      <c r="D253" s="128">
        <v>2007.9</v>
      </c>
      <c r="E253" s="128">
        <v>1989.64</v>
      </c>
      <c r="F253" s="128">
        <v>1964.18</v>
      </c>
      <c r="G253" s="128">
        <v>1993.76</v>
      </c>
      <c r="H253" s="128">
        <v>2082.4899999999998</v>
      </c>
      <c r="I253" s="128">
        <v>2149.85</v>
      </c>
      <c r="J253" s="128">
        <v>2271.4699999999998</v>
      </c>
      <c r="K253" s="128">
        <v>2442.14</v>
      </c>
      <c r="L253" s="128">
        <v>2621.62</v>
      </c>
      <c r="M253" s="128">
        <v>2681.66</v>
      </c>
      <c r="N253" s="128">
        <v>2699.11</v>
      </c>
      <c r="O253" s="128">
        <v>2744.78</v>
      </c>
      <c r="P253" s="128">
        <v>2757.73</v>
      </c>
      <c r="Q253" s="128">
        <v>2785.14</v>
      </c>
      <c r="R253" s="128">
        <v>2640.92</v>
      </c>
      <c r="S253" s="128">
        <v>2639.12</v>
      </c>
      <c r="T253" s="128">
        <v>2742.06</v>
      </c>
      <c r="U253" s="128">
        <v>2624.57</v>
      </c>
      <c r="V253" s="128">
        <v>2518.4</v>
      </c>
      <c r="W253" s="128">
        <v>2450.65</v>
      </c>
      <c r="X253" s="128">
        <v>2259.06</v>
      </c>
      <c r="Y253" s="128">
        <v>2142.4499999999998</v>
      </c>
      <c r="Z253" s="128">
        <v>2083.88</v>
      </c>
    </row>
    <row r="254" spans="2:26" x14ac:dyDescent="0.3">
      <c r="B254" s="129">
        <v>8</v>
      </c>
      <c r="C254" s="128">
        <v>1986.91</v>
      </c>
      <c r="D254" s="128">
        <v>1974.85</v>
      </c>
      <c r="E254" s="128">
        <v>1966.42</v>
      </c>
      <c r="F254" s="128">
        <v>1964.17</v>
      </c>
      <c r="G254" s="128">
        <v>1991.53</v>
      </c>
      <c r="H254" s="128">
        <v>2143.4699999999998</v>
      </c>
      <c r="I254" s="128">
        <v>2223.64</v>
      </c>
      <c r="J254" s="128">
        <v>2358.13</v>
      </c>
      <c r="K254" s="128">
        <v>2422.98</v>
      </c>
      <c r="L254" s="128">
        <v>2565.69</v>
      </c>
      <c r="M254" s="128">
        <v>2598.39</v>
      </c>
      <c r="N254" s="128">
        <v>2588.56</v>
      </c>
      <c r="O254" s="128">
        <v>2623.4</v>
      </c>
      <c r="P254" s="128">
        <v>2610.14</v>
      </c>
      <c r="Q254" s="128">
        <v>2595.27</v>
      </c>
      <c r="R254" s="128">
        <v>2515.23</v>
      </c>
      <c r="S254" s="128">
        <v>2411.4699999999998</v>
      </c>
      <c r="T254" s="128">
        <v>2416.65</v>
      </c>
      <c r="U254" s="128">
        <v>2378.16</v>
      </c>
      <c r="V254" s="128">
        <v>2228.9</v>
      </c>
      <c r="W254" s="128">
        <v>2220.34</v>
      </c>
      <c r="X254" s="128">
        <v>2099.2399999999998</v>
      </c>
      <c r="Y254" s="128">
        <v>2003.61</v>
      </c>
      <c r="Z254" s="128">
        <v>1978.39</v>
      </c>
    </row>
    <row r="255" spans="2:26" x14ac:dyDescent="0.3">
      <c r="B255" s="129">
        <v>9</v>
      </c>
      <c r="C255" s="128">
        <v>1899.97</v>
      </c>
      <c r="D255" s="128">
        <v>1744.1</v>
      </c>
      <c r="E255" s="128">
        <v>1818.04</v>
      </c>
      <c r="F255" s="128">
        <v>1807.58</v>
      </c>
      <c r="G255" s="128">
        <v>1862.07</v>
      </c>
      <c r="H255" s="128">
        <v>2061.6</v>
      </c>
      <c r="I255" s="128">
        <v>2168</v>
      </c>
      <c r="J255" s="128">
        <v>2255.19</v>
      </c>
      <c r="K255" s="128">
        <v>2356.04</v>
      </c>
      <c r="L255" s="128">
        <v>2443.73</v>
      </c>
      <c r="M255" s="128">
        <v>2445.9299999999998</v>
      </c>
      <c r="N255" s="128">
        <v>2443.13</v>
      </c>
      <c r="O255" s="128">
        <v>2439.48</v>
      </c>
      <c r="P255" s="128">
        <v>2471.67</v>
      </c>
      <c r="Q255" s="128">
        <v>2506.75</v>
      </c>
      <c r="R255" s="128">
        <v>2518.5500000000002</v>
      </c>
      <c r="S255" s="128">
        <v>2404.56</v>
      </c>
      <c r="T255" s="128">
        <v>2402.2399999999998</v>
      </c>
      <c r="U255" s="128">
        <v>2360.02</v>
      </c>
      <c r="V255" s="128">
        <v>2234.8200000000002</v>
      </c>
      <c r="W255" s="128">
        <v>2180.4499999999998</v>
      </c>
      <c r="X255" s="128">
        <v>2079.27</v>
      </c>
      <c r="Y255" s="128">
        <v>2001.35</v>
      </c>
      <c r="Z255" s="128">
        <v>1942.45</v>
      </c>
    </row>
    <row r="256" spans="2:26" x14ac:dyDescent="0.3">
      <c r="B256" s="129">
        <v>10</v>
      </c>
      <c r="C256" s="128">
        <v>1957.79</v>
      </c>
      <c r="D256" s="128">
        <v>1941.99</v>
      </c>
      <c r="E256" s="128">
        <v>1924.11</v>
      </c>
      <c r="F256" s="128">
        <v>1929.11</v>
      </c>
      <c r="G256" s="128">
        <v>1954.6</v>
      </c>
      <c r="H256" s="128">
        <v>2050.42</v>
      </c>
      <c r="I256" s="128">
        <v>2132.65</v>
      </c>
      <c r="J256" s="128">
        <v>2245.08</v>
      </c>
      <c r="K256" s="128">
        <v>2335.42</v>
      </c>
      <c r="L256" s="128">
        <v>2466.98</v>
      </c>
      <c r="M256" s="128">
        <v>2475.11</v>
      </c>
      <c r="N256" s="128">
        <v>2470.83</v>
      </c>
      <c r="O256" s="128">
        <v>2482.65</v>
      </c>
      <c r="P256" s="128">
        <v>2531.34</v>
      </c>
      <c r="Q256" s="128">
        <v>2538.79</v>
      </c>
      <c r="R256" s="128">
        <v>2495.06</v>
      </c>
      <c r="S256" s="128">
        <v>2416.73</v>
      </c>
      <c r="T256" s="128">
        <v>2412.37</v>
      </c>
      <c r="U256" s="128">
        <v>2363.37</v>
      </c>
      <c r="V256" s="128">
        <v>2226.17</v>
      </c>
      <c r="W256" s="128">
        <v>2224.61</v>
      </c>
      <c r="X256" s="128">
        <v>2080.36</v>
      </c>
      <c r="Y256" s="128">
        <v>2022.48</v>
      </c>
      <c r="Z256" s="128">
        <v>1997.03</v>
      </c>
    </row>
    <row r="257" spans="2:26" x14ac:dyDescent="0.3">
      <c r="B257" s="129">
        <v>11</v>
      </c>
      <c r="C257" s="128">
        <v>1941.56</v>
      </c>
      <c r="D257" s="128">
        <v>1905.4</v>
      </c>
      <c r="E257" s="128">
        <v>1911.92</v>
      </c>
      <c r="F257" s="128">
        <v>1920.26</v>
      </c>
      <c r="G257" s="128">
        <v>1950.98</v>
      </c>
      <c r="H257" s="128">
        <v>2054.77</v>
      </c>
      <c r="I257" s="128">
        <v>2143.23</v>
      </c>
      <c r="J257" s="128">
        <v>2226.27</v>
      </c>
      <c r="K257" s="128">
        <v>2296.85</v>
      </c>
      <c r="L257" s="128">
        <v>2360.62</v>
      </c>
      <c r="M257" s="128">
        <v>2356.29</v>
      </c>
      <c r="N257" s="128">
        <v>2361.63</v>
      </c>
      <c r="O257" s="128">
        <v>2360.8000000000002</v>
      </c>
      <c r="P257" s="128">
        <v>2363.7800000000002</v>
      </c>
      <c r="Q257" s="128">
        <v>2363.12</v>
      </c>
      <c r="R257" s="128">
        <v>2414.2199999999998</v>
      </c>
      <c r="S257" s="128">
        <v>2338.2600000000002</v>
      </c>
      <c r="T257" s="128">
        <v>2344.86</v>
      </c>
      <c r="U257" s="128">
        <v>2345.69</v>
      </c>
      <c r="V257" s="128">
        <v>2229.1999999999998</v>
      </c>
      <c r="W257" s="128">
        <v>2157.34</v>
      </c>
      <c r="X257" s="128">
        <v>2064.25</v>
      </c>
      <c r="Y257" s="128">
        <v>1990.55</v>
      </c>
      <c r="Z257" s="128">
        <v>1976.32</v>
      </c>
    </row>
    <row r="258" spans="2:26" x14ac:dyDescent="0.3">
      <c r="B258" s="129">
        <v>12</v>
      </c>
      <c r="C258" s="128">
        <v>2019.99</v>
      </c>
      <c r="D258" s="128">
        <v>1999.09</v>
      </c>
      <c r="E258" s="128">
        <v>2004.37</v>
      </c>
      <c r="F258" s="128">
        <v>1991.37</v>
      </c>
      <c r="G258" s="128">
        <v>2045.11</v>
      </c>
      <c r="H258" s="128">
        <v>2138.52</v>
      </c>
      <c r="I258" s="128">
        <v>2222.88</v>
      </c>
      <c r="J258" s="128">
        <v>2355.35</v>
      </c>
      <c r="K258" s="128">
        <v>2422.86</v>
      </c>
      <c r="L258" s="128">
        <v>2478.39</v>
      </c>
      <c r="M258" s="128">
        <v>2479.46</v>
      </c>
      <c r="N258" s="128">
        <v>2500.75</v>
      </c>
      <c r="O258" s="128">
        <v>2493.96</v>
      </c>
      <c r="P258" s="128">
        <v>2517.23</v>
      </c>
      <c r="Q258" s="128">
        <v>2515.94</v>
      </c>
      <c r="R258" s="128">
        <v>2503.08</v>
      </c>
      <c r="S258" s="128">
        <v>2501.4299999999998</v>
      </c>
      <c r="T258" s="128">
        <v>2467.62</v>
      </c>
      <c r="U258" s="128">
        <v>2463.1799999999998</v>
      </c>
      <c r="V258" s="128">
        <v>2370.8200000000002</v>
      </c>
      <c r="W258" s="128">
        <v>2153.41</v>
      </c>
      <c r="X258" s="128">
        <v>2159.06</v>
      </c>
      <c r="Y258" s="128">
        <v>2109.5500000000002</v>
      </c>
      <c r="Z258" s="128">
        <v>2078.46</v>
      </c>
    </row>
    <row r="259" spans="2:26" x14ac:dyDescent="0.3">
      <c r="B259" s="129">
        <v>13</v>
      </c>
      <c r="C259" s="128">
        <v>2153.2399999999998</v>
      </c>
      <c r="D259" s="128">
        <v>2111.86</v>
      </c>
      <c r="E259" s="128">
        <v>2111.2600000000002</v>
      </c>
      <c r="F259" s="128">
        <v>2076.5500000000002</v>
      </c>
      <c r="G259" s="128">
        <v>2128.0300000000002</v>
      </c>
      <c r="H259" s="128">
        <v>2189.1</v>
      </c>
      <c r="I259" s="128">
        <v>2306.46</v>
      </c>
      <c r="J259" s="128">
        <v>2380.09</v>
      </c>
      <c r="K259" s="128">
        <v>2610.23</v>
      </c>
      <c r="L259" s="128">
        <v>2660.93</v>
      </c>
      <c r="M259" s="128">
        <v>2701.17</v>
      </c>
      <c r="N259" s="128">
        <v>2727.93</v>
      </c>
      <c r="O259" s="128">
        <v>2718.72</v>
      </c>
      <c r="P259" s="128">
        <v>2734.17</v>
      </c>
      <c r="Q259" s="128">
        <v>2734.51</v>
      </c>
      <c r="R259" s="128">
        <v>2718.9</v>
      </c>
      <c r="S259" s="128">
        <v>2710.3</v>
      </c>
      <c r="T259" s="128">
        <v>2678.46</v>
      </c>
      <c r="U259" s="128">
        <v>2608.46</v>
      </c>
      <c r="V259" s="128">
        <v>2426.5500000000002</v>
      </c>
      <c r="W259" s="128">
        <v>2262.81</v>
      </c>
      <c r="X259" s="128">
        <v>2244.17</v>
      </c>
      <c r="Y259" s="128">
        <v>2207.6799999999998</v>
      </c>
      <c r="Z259" s="128">
        <v>2187.9699999999998</v>
      </c>
    </row>
    <row r="260" spans="2:26" x14ac:dyDescent="0.3">
      <c r="B260" s="129">
        <v>14</v>
      </c>
      <c r="C260" s="128">
        <v>2110.48</v>
      </c>
      <c r="D260" s="128">
        <v>2065.85</v>
      </c>
      <c r="E260" s="128">
        <v>2072.27</v>
      </c>
      <c r="F260" s="128">
        <v>2017.94</v>
      </c>
      <c r="G260" s="128">
        <v>2043.52</v>
      </c>
      <c r="H260" s="128">
        <v>2114.75</v>
      </c>
      <c r="I260" s="128">
        <v>2236.7600000000002</v>
      </c>
      <c r="J260" s="128">
        <v>2372.8000000000002</v>
      </c>
      <c r="K260" s="128">
        <v>2397.34</v>
      </c>
      <c r="L260" s="128">
        <v>2495.5700000000002</v>
      </c>
      <c r="M260" s="128">
        <v>2622.36</v>
      </c>
      <c r="N260" s="128">
        <v>2609.7600000000002</v>
      </c>
      <c r="O260" s="128">
        <v>2627.44</v>
      </c>
      <c r="P260" s="128">
        <v>2644.29</v>
      </c>
      <c r="Q260" s="128">
        <v>2645.05</v>
      </c>
      <c r="R260" s="128">
        <v>2612.69</v>
      </c>
      <c r="S260" s="128">
        <v>2617.16</v>
      </c>
      <c r="T260" s="128">
        <v>2589.5100000000002</v>
      </c>
      <c r="U260" s="128">
        <v>2522.2600000000002</v>
      </c>
      <c r="V260" s="128">
        <v>2413.6799999999998</v>
      </c>
      <c r="W260" s="128">
        <v>2230.33</v>
      </c>
      <c r="X260" s="128">
        <v>2228.2199999999998</v>
      </c>
      <c r="Y260" s="128">
        <v>2170.0500000000002</v>
      </c>
      <c r="Z260" s="128">
        <v>2153.7399999999998</v>
      </c>
    </row>
    <row r="261" spans="2:26" x14ac:dyDescent="0.3">
      <c r="B261" s="129">
        <v>15</v>
      </c>
      <c r="C261" s="128">
        <v>2150.33</v>
      </c>
      <c r="D261" s="128">
        <v>2138.4299999999998</v>
      </c>
      <c r="E261" s="128">
        <v>2144.34</v>
      </c>
      <c r="F261" s="128">
        <v>2144.63</v>
      </c>
      <c r="G261" s="128">
        <v>2198.4699999999998</v>
      </c>
      <c r="H261" s="128">
        <v>2242.17</v>
      </c>
      <c r="I261" s="128">
        <v>2350.77</v>
      </c>
      <c r="J261" s="128">
        <v>2452.29</v>
      </c>
      <c r="K261" s="128">
        <v>2597.19</v>
      </c>
      <c r="L261" s="128">
        <v>2663.62</v>
      </c>
      <c r="M261" s="128">
        <v>2677.64</v>
      </c>
      <c r="N261" s="128">
        <v>2661.73</v>
      </c>
      <c r="O261" s="128">
        <v>2653.54</v>
      </c>
      <c r="P261" s="128">
        <v>2661.71</v>
      </c>
      <c r="Q261" s="128">
        <v>2680.4</v>
      </c>
      <c r="R261" s="128">
        <v>2612.02</v>
      </c>
      <c r="S261" s="128">
        <v>2561.5700000000002</v>
      </c>
      <c r="T261" s="128">
        <v>2546.6999999999998</v>
      </c>
      <c r="U261" s="128">
        <v>2445.4499999999998</v>
      </c>
      <c r="V261" s="128">
        <v>2324.5</v>
      </c>
      <c r="W261" s="128">
        <v>2230.2199999999998</v>
      </c>
      <c r="X261" s="128">
        <v>2229.36</v>
      </c>
      <c r="Y261" s="128">
        <v>2190.7199999999998</v>
      </c>
      <c r="Z261" s="128">
        <v>2173.3000000000002</v>
      </c>
    </row>
    <row r="262" spans="2:26" x14ac:dyDescent="0.3">
      <c r="B262" s="127">
        <v>16</v>
      </c>
      <c r="C262" s="128">
        <v>2065.92</v>
      </c>
      <c r="D262" s="128">
        <v>2048.33</v>
      </c>
      <c r="E262" s="128">
        <v>2049.6799999999998</v>
      </c>
      <c r="F262" s="128">
        <v>1990.61</v>
      </c>
      <c r="G262" s="128">
        <v>2072.65</v>
      </c>
      <c r="H262" s="128">
        <v>2197.9299999999998</v>
      </c>
      <c r="I262" s="128">
        <v>2343.38</v>
      </c>
      <c r="J262" s="128">
        <v>2393.88</v>
      </c>
      <c r="K262" s="128">
        <v>2454.19</v>
      </c>
      <c r="L262" s="128">
        <v>2525.11</v>
      </c>
      <c r="M262" s="128">
        <v>2595.7199999999998</v>
      </c>
      <c r="N262" s="128">
        <v>2562.19</v>
      </c>
      <c r="O262" s="128">
        <v>2561.27</v>
      </c>
      <c r="P262" s="128">
        <v>2559.7399999999998</v>
      </c>
      <c r="Q262" s="128">
        <v>2598.58</v>
      </c>
      <c r="R262" s="128">
        <v>2559.4499999999998</v>
      </c>
      <c r="S262" s="128">
        <v>2508.69</v>
      </c>
      <c r="T262" s="128">
        <v>2532.16</v>
      </c>
      <c r="U262" s="128">
        <v>2489.81</v>
      </c>
      <c r="V262" s="128">
        <v>2346.44</v>
      </c>
      <c r="W262" s="128">
        <v>2251.91</v>
      </c>
      <c r="X262" s="128">
        <v>2297.8200000000002</v>
      </c>
      <c r="Y262" s="128">
        <v>2199.3200000000002</v>
      </c>
      <c r="Z262" s="128">
        <v>2107.7600000000002</v>
      </c>
    </row>
    <row r="263" spans="2:26" x14ac:dyDescent="0.3">
      <c r="B263" s="127">
        <v>17</v>
      </c>
      <c r="C263" s="128">
        <v>2224.39</v>
      </c>
      <c r="D263" s="128">
        <v>2186.27</v>
      </c>
      <c r="E263" s="128">
        <v>2192.79</v>
      </c>
      <c r="F263" s="128">
        <v>2172.67</v>
      </c>
      <c r="G263" s="128">
        <v>2228.6999999999998</v>
      </c>
      <c r="H263" s="128">
        <v>2315.0500000000002</v>
      </c>
      <c r="I263" s="128">
        <v>2374.54</v>
      </c>
      <c r="J263" s="128">
        <v>2437.7199999999998</v>
      </c>
      <c r="K263" s="128">
        <v>2540.8200000000002</v>
      </c>
      <c r="L263" s="128">
        <v>2580.46</v>
      </c>
      <c r="M263" s="128">
        <v>2713.77</v>
      </c>
      <c r="N263" s="128">
        <v>2741.07</v>
      </c>
      <c r="O263" s="128">
        <v>2733.11</v>
      </c>
      <c r="P263" s="128">
        <v>2817.81</v>
      </c>
      <c r="Q263" s="128">
        <v>2822.98</v>
      </c>
      <c r="R263" s="128">
        <v>2682.12</v>
      </c>
      <c r="S263" s="128">
        <v>2589.83</v>
      </c>
      <c r="T263" s="128">
        <v>2589.17</v>
      </c>
      <c r="U263" s="128">
        <v>2604.33</v>
      </c>
      <c r="V263" s="128">
        <v>2442.09</v>
      </c>
      <c r="W263" s="128">
        <v>2386.7800000000002</v>
      </c>
      <c r="X263" s="128">
        <v>2345.8200000000002</v>
      </c>
      <c r="Y263" s="128">
        <v>2238.9299999999998</v>
      </c>
      <c r="Z263" s="128">
        <v>2232.19</v>
      </c>
    </row>
    <row r="264" spans="2:26" x14ac:dyDescent="0.3">
      <c r="B264" s="127">
        <v>18</v>
      </c>
      <c r="C264" s="128">
        <v>2164.4299999999998</v>
      </c>
      <c r="D264" s="128">
        <v>2150.7399999999998</v>
      </c>
      <c r="E264" s="128">
        <v>2140.83</v>
      </c>
      <c r="F264" s="128">
        <v>2133.04</v>
      </c>
      <c r="G264" s="128">
        <v>2177.1</v>
      </c>
      <c r="H264" s="128">
        <v>2235.16</v>
      </c>
      <c r="I264" s="128">
        <v>2270.81</v>
      </c>
      <c r="J264" s="128">
        <v>2350.64</v>
      </c>
      <c r="K264" s="128">
        <v>2396.61</v>
      </c>
      <c r="L264" s="128">
        <v>2416.9</v>
      </c>
      <c r="M264" s="128">
        <v>2423.09</v>
      </c>
      <c r="N264" s="128">
        <v>2442.64</v>
      </c>
      <c r="O264" s="128">
        <v>2436.63</v>
      </c>
      <c r="P264" s="128">
        <v>2468.7399999999998</v>
      </c>
      <c r="Q264" s="128">
        <v>2449.4299999999998</v>
      </c>
      <c r="R264" s="128">
        <v>2390.92</v>
      </c>
      <c r="S264" s="128">
        <v>2369.67</v>
      </c>
      <c r="T264" s="128">
        <v>2358.56</v>
      </c>
      <c r="U264" s="128">
        <v>2244.92</v>
      </c>
      <c r="V264" s="128">
        <v>2221.11</v>
      </c>
      <c r="W264" s="128">
        <v>2227.9699999999998</v>
      </c>
      <c r="X264" s="128">
        <v>2195.0100000000002</v>
      </c>
      <c r="Y264" s="128">
        <v>2165.94</v>
      </c>
      <c r="Z264" s="128">
        <v>2118.1799999999998</v>
      </c>
    </row>
    <row r="265" spans="2:26" x14ac:dyDescent="0.3">
      <c r="B265" s="127">
        <v>19</v>
      </c>
      <c r="C265" s="128">
        <v>2163.37</v>
      </c>
      <c r="D265" s="128">
        <v>2154.88</v>
      </c>
      <c r="E265" s="128">
        <v>2149.79</v>
      </c>
      <c r="F265" s="128">
        <v>2168.84</v>
      </c>
      <c r="G265" s="128">
        <v>2188.2600000000002</v>
      </c>
      <c r="H265" s="128">
        <v>2254.27</v>
      </c>
      <c r="I265" s="128">
        <v>2331.85</v>
      </c>
      <c r="J265" s="128">
        <v>2365.19</v>
      </c>
      <c r="K265" s="128">
        <v>2386.66</v>
      </c>
      <c r="L265" s="128">
        <v>2411.96</v>
      </c>
      <c r="M265" s="128">
        <v>2413.48</v>
      </c>
      <c r="N265" s="128">
        <v>2416.35</v>
      </c>
      <c r="O265" s="128">
        <v>2419.41</v>
      </c>
      <c r="P265" s="128">
        <v>2461.1799999999998</v>
      </c>
      <c r="Q265" s="128">
        <v>2395.79</v>
      </c>
      <c r="R265" s="128">
        <v>2370.96</v>
      </c>
      <c r="S265" s="128">
        <v>2382.41</v>
      </c>
      <c r="T265" s="128">
        <v>2267.3000000000002</v>
      </c>
      <c r="U265" s="128">
        <v>2296.44</v>
      </c>
      <c r="V265" s="128">
        <v>2399.92</v>
      </c>
      <c r="W265" s="128">
        <v>2329.3200000000002</v>
      </c>
      <c r="X265" s="128">
        <v>2247.67</v>
      </c>
      <c r="Y265" s="128">
        <v>2226.7800000000002</v>
      </c>
      <c r="Z265" s="128">
        <v>2225.73</v>
      </c>
    </row>
    <row r="266" spans="2:26" x14ac:dyDescent="0.3">
      <c r="B266" s="127">
        <v>20</v>
      </c>
      <c r="C266" s="128">
        <v>2248.81</v>
      </c>
      <c r="D266" s="128">
        <v>2232.21</v>
      </c>
      <c r="E266" s="128">
        <v>2230.89</v>
      </c>
      <c r="F266" s="128">
        <v>2230.98</v>
      </c>
      <c r="G266" s="128">
        <v>2236.71</v>
      </c>
      <c r="H266" s="128">
        <v>2296.73</v>
      </c>
      <c r="I266" s="128">
        <v>2376.83</v>
      </c>
      <c r="J266" s="128">
        <v>2458.04</v>
      </c>
      <c r="K266" s="128">
        <v>2623.6</v>
      </c>
      <c r="L266" s="128">
        <v>2650.29</v>
      </c>
      <c r="M266" s="128">
        <v>2654.85</v>
      </c>
      <c r="N266" s="128">
        <v>2631.28</v>
      </c>
      <c r="O266" s="128">
        <v>2622.37</v>
      </c>
      <c r="P266" s="128">
        <v>2639.25</v>
      </c>
      <c r="Q266" s="128">
        <v>2633.4</v>
      </c>
      <c r="R266" s="128">
        <v>2636.8</v>
      </c>
      <c r="S266" s="128">
        <v>2633.72</v>
      </c>
      <c r="T266" s="128">
        <v>2620.7600000000002</v>
      </c>
      <c r="U266" s="128">
        <v>2631.77</v>
      </c>
      <c r="V266" s="128">
        <v>2648.43</v>
      </c>
      <c r="W266" s="128">
        <v>2461.2800000000002</v>
      </c>
      <c r="X266" s="128">
        <v>2392.12</v>
      </c>
      <c r="Y266" s="128">
        <v>2331.87</v>
      </c>
      <c r="Z266" s="128">
        <v>2289.52</v>
      </c>
    </row>
    <row r="267" spans="2:26" x14ac:dyDescent="0.3">
      <c r="B267" s="127">
        <v>21</v>
      </c>
      <c r="C267" s="128">
        <v>2380.4499999999998</v>
      </c>
      <c r="D267" s="128">
        <v>2342.63</v>
      </c>
      <c r="E267" s="128">
        <v>2293.52</v>
      </c>
      <c r="F267" s="128">
        <v>2333.58</v>
      </c>
      <c r="G267" s="128">
        <v>2329.36</v>
      </c>
      <c r="H267" s="128">
        <v>2711.64</v>
      </c>
      <c r="I267" s="128">
        <v>2463.2399999999998</v>
      </c>
      <c r="J267" s="128">
        <v>2572.6799999999998</v>
      </c>
      <c r="K267" s="128">
        <v>2900.39</v>
      </c>
      <c r="L267" s="128">
        <v>3031.34</v>
      </c>
      <c r="M267" s="128">
        <v>3034.62</v>
      </c>
      <c r="N267" s="128">
        <v>3124.71</v>
      </c>
      <c r="O267" s="128">
        <v>2993.99</v>
      </c>
      <c r="P267" s="128">
        <v>2992.51</v>
      </c>
      <c r="Q267" s="128">
        <v>2989.66</v>
      </c>
      <c r="R267" s="128">
        <v>2981.94</v>
      </c>
      <c r="S267" s="128">
        <v>3118.05</v>
      </c>
      <c r="T267" s="128">
        <v>3071.97</v>
      </c>
      <c r="U267" s="128">
        <v>2984.78</v>
      </c>
      <c r="V267" s="128">
        <v>2974.24</v>
      </c>
      <c r="W267" s="128">
        <v>2674.08</v>
      </c>
      <c r="X267" s="128">
        <v>2491.83</v>
      </c>
      <c r="Y267" s="128">
        <v>2401.64</v>
      </c>
      <c r="Z267" s="128">
        <v>2380.1</v>
      </c>
    </row>
    <row r="268" spans="2:26" x14ac:dyDescent="0.3">
      <c r="B268" s="127">
        <v>22</v>
      </c>
      <c r="C268" s="128">
        <v>2373.44</v>
      </c>
      <c r="D268" s="128">
        <v>2355.31</v>
      </c>
      <c r="E268" s="128">
        <v>2334.96</v>
      </c>
      <c r="F268" s="128">
        <v>2351.91</v>
      </c>
      <c r="G268" s="128">
        <v>2361.42</v>
      </c>
      <c r="H268" s="128">
        <v>2441.09</v>
      </c>
      <c r="I268" s="128">
        <v>2538.02</v>
      </c>
      <c r="J268" s="128">
        <v>2639.53</v>
      </c>
      <c r="K268" s="128">
        <v>2703.31</v>
      </c>
      <c r="L268" s="128">
        <v>2711.58</v>
      </c>
      <c r="M268" s="128">
        <v>2785.74</v>
      </c>
      <c r="N268" s="128">
        <v>2786.34</v>
      </c>
      <c r="O268" s="128">
        <v>2710.99</v>
      </c>
      <c r="P268" s="128">
        <v>2714.38</v>
      </c>
      <c r="Q268" s="128">
        <v>2768.97</v>
      </c>
      <c r="R268" s="128">
        <v>2712.9</v>
      </c>
      <c r="S268" s="128">
        <v>2720.95</v>
      </c>
      <c r="T268" s="128">
        <v>2761.28</v>
      </c>
      <c r="U268" s="128">
        <v>2693.71</v>
      </c>
      <c r="V268" s="128">
        <v>2667.84</v>
      </c>
      <c r="W268" s="128">
        <v>2489.58</v>
      </c>
      <c r="X268" s="128">
        <v>2390.56</v>
      </c>
      <c r="Y268" s="128">
        <v>2343.67</v>
      </c>
      <c r="Z268" s="128">
        <v>2311.19</v>
      </c>
    </row>
    <row r="269" spans="2:26" x14ac:dyDescent="0.3">
      <c r="B269" s="127">
        <v>23</v>
      </c>
      <c r="C269" s="128">
        <v>2180.2600000000002</v>
      </c>
      <c r="D269" s="128">
        <v>2168.86</v>
      </c>
      <c r="E269" s="128">
        <v>2175.4299999999998</v>
      </c>
      <c r="F269" s="128">
        <v>2205.9899999999998</v>
      </c>
      <c r="G269" s="128">
        <v>2225.79</v>
      </c>
      <c r="H269" s="128">
        <v>2278.0300000000002</v>
      </c>
      <c r="I269" s="128">
        <v>2315.73</v>
      </c>
      <c r="J269" s="128">
        <v>2419.2800000000002</v>
      </c>
      <c r="K269" s="128">
        <v>2449.91</v>
      </c>
      <c r="L269" s="128">
        <v>2490.9299999999998</v>
      </c>
      <c r="M269" s="128">
        <v>2494.9299999999998</v>
      </c>
      <c r="N269" s="128">
        <v>2552.11</v>
      </c>
      <c r="O269" s="128">
        <v>2562.67</v>
      </c>
      <c r="P269" s="128">
        <v>2532.0700000000002</v>
      </c>
      <c r="Q269" s="128">
        <v>2509.88</v>
      </c>
      <c r="R269" s="128">
        <v>2504.2600000000002</v>
      </c>
      <c r="S269" s="128">
        <v>2556.29</v>
      </c>
      <c r="T269" s="128">
        <v>2581.9699999999998</v>
      </c>
      <c r="U269" s="128">
        <v>2592.54</v>
      </c>
      <c r="V269" s="128">
        <v>2769.25</v>
      </c>
      <c r="W269" s="128">
        <v>2451.5100000000002</v>
      </c>
      <c r="X269" s="128">
        <v>2327.46</v>
      </c>
      <c r="Y269" s="128">
        <v>2272.71</v>
      </c>
      <c r="Z269" s="128">
        <v>2255.5700000000002</v>
      </c>
    </row>
    <row r="270" spans="2:26" x14ac:dyDescent="0.3">
      <c r="B270" s="127">
        <v>24</v>
      </c>
      <c r="C270" s="128">
        <v>2189.83</v>
      </c>
      <c r="D270" s="128">
        <v>2129.58</v>
      </c>
      <c r="E270" s="128">
        <v>2130.5300000000002</v>
      </c>
      <c r="F270" s="128">
        <v>2186.6999999999998</v>
      </c>
      <c r="G270" s="128">
        <v>2198.9499999999998</v>
      </c>
      <c r="H270" s="128">
        <v>2253.66</v>
      </c>
      <c r="I270" s="128">
        <v>2359.92</v>
      </c>
      <c r="J270" s="128">
        <v>2463.04</v>
      </c>
      <c r="K270" s="128">
        <v>2546.31</v>
      </c>
      <c r="L270" s="128">
        <v>2691.61</v>
      </c>
      <c r="M270" s="128">
        <v>2513.2199999999998</v>
      </c>
      <c r="N270" s="128">
        <v>2573.37</v>
      </c>
      <c r="O270" s="128">
        <v>2665.73</v>
      </c>
      <c r="P270" s="128">
        <v>2762.37</v>
      </c>
      <c r="Q270" s="128">
        <v>2835.05</v>
      </c>
      <c r="R270" s="128">
        <v>2796.12</v>
      </c>
      <c r="S270" s="128">
        <v>2747.69</v>
      </c>
      <c r="T270" s="128">
        <v>2900.84</v>
      </c>
      <c r="U270" s="128">
        <v>2686.6</v>
      </c>
      <c r="V270" s="128">
        <v>2733.78</v>
      </c>
      <c r="W270" s="128">
        <v>2414.42</v>
      </c>
      <c r="X270" s="128">
        <v>2263.63</v>
      </c>
      <c r="Y270" s="128">
        <v>2226.5100000000002</v>
      </c>
      <c r="Z270" s="128">
        <v>2215.38</v>
      </c>
    </row>
    <row r="271" spans="2:26" x14ac:dyDescent="0.3">
      <c r="B271" s="127">
        <v>25</v>
      </c>
      <c r="C271" s="128">
        <v>2098.04</v>
      </c>
      <c r="D271" s="128">
        <v>2051.7800000000002</v>
      </c>
      <c r="E271" s="128">
        <v>2102.87</v>
      </c>
      <c r="F271" s="128">
        <v>2147.44</v>
      </c>
      <c r="G271" s="128">
        <v>2172.81</v>
      </c>
      <c r="H271" s="128">
        <v>2228.56</v>
      </c>
      <c r="I271" s="128">
        <v>2287.3200000000002</v>
      </c>
      <c r="J271" s="128">
        <v>2389.46</v>
      </c>
      <c r="K271" s="128">
        <v>2421.5</v>
      </c>
      <c r="L271" s="128">
        <v>2500.56</v>
      </c>
      <c r="M271" s="128">
        <v>2499.89</v>
      </c>
      <c r="N271" s="128">
        <v>2491.9699999999998</v>
      </c>
      <c r="O271" s="128">
        <v>2479</v>
      </c>
      <c r="P271" s="128">
        <v>2482.9</v>
      </c>
      <c r="Q271" s="128">
        <v>2472.59</v>
      </c>
      <c r="R271" s="128">
        <v>2421.5100000000002</v>
      </c>
      <c r="S271" s="128">
        <v>2491.2600000000002</v>
      </c>
      <c r="T271" s="128">
        <v>2649.46</v>
      </c>
      <c r="U271" s="128">
        <v>2868.5</v>
      </c>
      <c r="V271" s="128">
        <v>2496.88</v>
      </c>
      <c r="W271" s="128">
        <v>2282.33</v>
      </c>
      <c r="X271" s="128">
        <v>2226.85</v>
      </c>
      <c r="Y271" s="128">
        <v>2194.84</v>
      </c>
      <c r="Z271" s="128">
        <v>2159.09</v>
      </c>
    </row>
    <row r="272" spans="2:26" x14ac:dyDescent="0.3">
      <c r="B272" s="127">
        <v>26</v>
      </c>
      <c r="C272" s="128">
        <v>2116.35</v>
      </c>
      <c r="D272" s="128">
        <v>2072.4499999999998</v>
      </c>
      <c r="E272" s="128">
        <v>2106.56</v>
      </c>
      <c r="F272" s="128">
        <v>2087.6</v>
      </c>
      <c r="G272" s="128">
        <v>2096.19</v>
      </c>
      <c r="H272" s="128">
        <v>2225.66</v>
      </c>
      <c r="I272" s="128">
        <v>2317.08</v>
      </c>
      <c r="J272" s="128">
        <v>2450.1999999999998</v>
      </c>
      <c r="K272" s="128">
        <v>2493.33</v>
      </c>
      <c r="L272" s="128">
        <v>2497.67</v>
      </c>
      <c r="M272" s="128">
        <v>2498.3200000000002</v>
      </c>
      <c r="N272" s="128">
        <v>2495.38</v>
      </c>
      <c r="O272" s="128">
        <v>2495.0500000000002</v>
      </c>
      <c r="P272" s="128">
        <v>2439.7600000000002</v>
      </c>
      <c r="Q272" s="128">
        <v>2474.23</v>
      </c>
      <c r="R272" s="128">
        <v>2345.63</v>
      </c>
      <c r="S272" s="128">
        <v>2321.85</v>
      </c>
      <c r="T272" s="128">
        <v>2324.42</v>
      </c>
      <c r="U272" s="128">
        <v>2487.81</v>
      </c>
      <c r="V272" s="128">
        <v>2500.08</v>
      </c>
      <c r="W272" s="128">
        <v>2424.56</v>
      </c>
      <c r="X272" s="128">
        <v>2292.23</v>
      </c>
      <c r="Y272" s="128">
        <v>2227.15</v>
      </c>
      <c r="Z272" s="128">
        <v>2178.46</v>
      </c>
    </row>
    <row r="273" spans="2:26" x14ac:dyDescent="0.3">
      <c r="B273" s="127">
        <v>27</v>
      </c>
      <c r="C273" s="128">
        <v>2176.46</v>
      </c>
      <c r="D273" s="128">
        <v>2116.54</v>
      </c>
      <c r="E273" s="128">
        <v>2114.81</v>
      </c>
      <c r="F273" s="128">
        <v>2126.66</v>
      </c>
      <c r="G273" s="128">
        <v>2135.11</v>
      </c>
      <c r="H273" s="128">
        <v>2249.77</v>
      </c>
      <c r="I273" s="128">
        <v>2310.69</v>
      </c>
      <c r="J273" s="128">
        <v>2422.5</v>
      </c>
      <c r="K273" s="128">
        <v>2487.98</v>
      </c>
      <c r="L273" s="128">
        <v>2728.73</v>
      </c>
      <c r="M273" s="128">
        <v>2728.25</v>
      </c>
      <c r="N273" s="128">
        <v>2721.04</v>
      </c>
      <c r="O273" s="128">
        <v>2624.11</v>
      </c>
      <c r="P273" s="128">
        <v>2526.62</v>
      </c>
      <c r="Q273" s="128">
        <v>2428.08</v>
      </c>
      <c r="R273" s="128">
        <v>2406.9</v>
      </c>
      <c r="S273" s="128">
        <v>2381.2800000000002</v>
      </c>
      <c r="T273" s="128">
        <v>2388.19</v>
      </c>
      <c r="U273" s="128">
        <v>2783.93</v>
      </c>
      <c r="V273" s="128">
        <v>2805.23</v>
      </c>
      <c r="W273" s="128">
        <v>2509.81</v>
      </c>
      <c r="X273" s="128">
        <v>2451.98</v>
      </c>
      <c r="Y273" s="128">
        <v>2227.33</v>
      </c>
      <c r="Z273" s="128">
        <v>2225.5</v>
      </c>
    </row>
    <row r="274" spans="2:26" x14ac:dyDescent="0.3">
      <c r="B274" s="127">
        <v>28</v>
      </c>
      <c r="C274" s="128">
        <v>2185.3000000000002</v>
      </c>
      <c r="D274" s="128">
        <v>2155.1799999999998</v>
      </c>
      <c r="E274" s="128">
        <v>2106.4</v>
      </c>
      <c r="F274" s="128">
        <v>2011.43</v>
      </c>
      <c r="G274" s="128">
        <v>2024.5</v>
      </c>
      <c r="H274" s="128">
        <v>2136.61</v>
      </c>
      <c r="I274" s="128">
        <v>2261.0300000000002</v>
      </c>
      <c r="J274" s="128">
        <v>2393.2600000000002</v>
      </c>
      <c r="K274" s="128">
        <v>2465.09</v>
      </c>
      <c r="L274" s="128">
        <v>2741.22</v>
      </c>
      <c r="M274" s="128">
        <v>2892.72</v>
      </c>
      <c r="N274" s="128">
        <v>2887.66</v>
      </c>
      <c r="O274" s="128">
        <v>2891.67</v>
      </c>
      <c r="P274" s="128">
        <v>2889.98</v>
      </c>
      <c r="Q274" s="128">
        <v>2894.05</v>
      </c>
      <c r="R274" s="128">
        <v>2838.14</v>
      </c>
      <c r="S274" s="128">
        <v>2571.36</v>
      </c>
      <c r="T274" s="128">
        <v>2585.0500000000002</v>
      </c>
      <c r="U274" s="128">
        <v>3071.26</v>
      </c>
      <c r="V274" s="128">
        <v>2670.44</v>
      </c>
      <c r="W274" s="128">
        <v>2168.5500000000002</v>
      </c>
      <c r="X274" s="128">
        <v>2163.73</v>
      </c>
      <c r="Y274" s="128">
        <v>2202.34</v>
      </c>
      <c r="Z274" s="128">
        <v>2141.8200000000002</v>
      </c>
    </row>
    <row r="275" spans="2:26" x14ac:dyDescent="0.3">
      <c r="B275" s="127">
        <v>29</v>
      </c>
      <c r="C275" s="128">
        <v>2152.73</v>
      </c>
      <c r="D275" s="128">
        <v>2097.71</v>
      </c>
      <c r="E275" s="128">
        <v>2097.77</v>
      </c>
      <c r="F275" s="128">
        <v>2039.88</v>
      </c>
      <c r="G275" s="128">
        <v>2040.6</v>
      </c>
      <c r="H275" s="128">
        <v>2227.41</v>
      </c>
      <c r="I275" s="128">
        <v>2356.69</v>
      </c>
      <c r="J275" s="128">
        <v>2507.89</v>
      </c>
      <c r="K275" s="128">
        <v>2703.7</v>
      </c>
      <c r="L275" s="128">
        <v>2722.2</v>
      </c>
      <c r="M275" s="128">
        <v>2541.91</v>
      </c>
      <c r="N275" s="128">
        <v>2548.71</v>
      </c>
      <c r="O275" s="128">
        <v>2447.48</v>
      </c>
      <c r="P275" s="128">
        <v>2260.08</v>
      </c>
      <c r="Q275" s="128">
        <v>2286.66</v>
      </c>
      <c r="R275" s="128">
        <v>2282.54</v>
      </c>
      <c r="S275" s="128">
        <v>2285.3000000000002</v>
      </c>
      <c r="T275" s="128">
        <v>2353.94</v>
      </c>
      <c r="U275" s="128">
        <v>2563.3200000000002</v>
      </c>
      <c r="V275" s="128">
        <v>2269.14</v>
      </c>
      <c r="W275" s="128">
        <v>2373.34</v>
      </c>
      <c r="X275" s="128">
        <v>2228.94</v>
      </c>
      <c r="Y275" s="128">
        <v>2190.83</v>
      </c>
      <c r="Z275" s="128">
        <v>2105.16</v>
      </c>
    </row>
    <row r="276" spans="2:26" x14ac:dyDescent="0.3">
      <c r="B276" s="127">
        <v>30</v>
      </c>
      <c r="C276" s="128">
        <v>1795.17</v>
      </c>
      <c r="D276" s="128">
        <v>1768.76</v>
      </c>
      <c r="E276" s="128">
        <v>1851.58</v>
      </c>
      <c r="F276" s="128">
        <v>1760.81</v>
      </c>
      <c r="G276" s="128">
        <v>1950.94</v>
      </c>
      <c r="H276" s="128">
        <v>2136.7800000000002</v>
      </c>
      <c r="I276" s="128">
        <v>2254.89</v>
      </c>
      <c r="J276" s="128">
        <v>2373.71</v>
      </c>
      <c r="K276" s="128">
        <v>2410.2199999999998</v>
      </c>
      <c r="L276" s="128">
        <v>2410.27</v>
      </c>
      <c r="M276" s="128">
        <v>2502.56</v>
      </c>
      <c r="N276" s="128">
        <v>2280.7600000000002</v>
      </c>
      <c r="O276" s="128">
        <v>2339.71</v>
      </c>
      <c r="P276" s="128">
        <v>2351.3000000000002</v>
      </c>
      <c r="Q276" s="128">
        <v>2358.4499999999998</v>
      </c>
      <c r="R276" s="128">
        <v>2352.5</v>
      </c>
      <c r="S276" s="128">
        <v>2323.25</v>
      </c>
      <c r="T276" s="128">
        <v>2507.9299999999998</v>
      </c>
      <c r="U276" s="128">
        <v>2513.31</v>
      </c>
      <c r="V276" s="128">
        <v>2671.77</v>
      </c>
      <c r="W276" s="128">
        <v>2660.01</v>
      </c>
      <c r="X276" s="128">
        <v>2412.9699999999998</v>
      </c>
      <c r="Y276" s="128">
        <v>2261.94</v>
      </c>
      <c r="Z276" s="128">
        <v>2112.62</v>
      </c>
    </row>
    <row r="277" spans="2:26" x14ac:dyDescent="0.3">
      <c r="B277" s="130">
        <v>31</v>
      </c>
      <c r="C277" s="128">
        <v>2024.18</v>
      </c>
      <c r="D277" s="128">
        <v>1957.54</v>
      </c>
      <c r="E277" s="128">
        <v>1966.69</v>
      </c>
      <c r="F277" s="128">
        <v>1991.96</v>
      </c>
      <c r="G277" s="128">
        <v>2001.14</v>
      </c>
      <c r="H277" s="128">
        <v>2119.92</v>
      </c>
      <c r="I277" s="128">
        <v>2242.87</v>
      </c>
      <c r="J277" s="128">
        <v>2378.2600000000002</v>
      </c>
      <c r="K277" s="128">
        <v>2486.9699999999998</v>
      </c>
      <c r="L277" s="128">
        <v>2561.3000000000002</v>
      </c>
      <c r="M277" s="128">
        <v>2538.56</v>
      </c>
      <c r="N277" s="128">
        <v>2625.79</v>
      </c>
      <c r="O277" s="128">
        <v>2556.06</v>
      </c>
      <c r="P277" s="128">
        <v>2613.5500000000002</v>
      </c>
      <c r="Q277" s="128">
        <v>2560.4699999999998</v>
      </c>
      <c r="R277" s="128">
        <v>2413.85</v>
      </c>
      <c r="S277" s="128">
        <v>2361.9</v>
      </c>
      <c r="T277" s="128">
        <v>2581.4499999999998</v>
      </c>
      <c r="U277" s="128">
        <v>2920.49</v>
      </c>
      <c r="V277" s="128">
        <v>2481.77</v>
      </c>
      <c r="W277" s="128">
        <v>2361.98</v>
      </c>
      <c r="X277" s="128">
        <v>2226.59</v>
      </c>
      <c r="Y277" s="128">
        <v>2186.48</v>
      </c>
      <c r="Z277" s="128">
        <v>2070.4899999999998</v>
      </c>
    </row>
    <row r="278" spans="2:26" x14ac:dyDescent="0.3">
      <c r="B278" s="108"/>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row>
    <row r="279" spans="2:26" x14ac:dyDescent="0.3">
      <c r="B279" s="109" t="s">
        <v>69</v>
      </c>
      <c r="C279" s="131" t="s">
        <v>70</v>
      </c>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3"/>
    </row>
    <row r="280" spans="2:26" x14ac:dyDescent="0.3">
      <c r="B280" s="100" t="s">
        <v>64</v>
      </c>
      <c r="C280" s="88">
        <v>0</v>
      </c>
      <c r="D280" s="88">
        <v>4.1666666666666664E-2</v>
      </c>
      <c r="E280" s="88">
        <v>8.3333333333333329E-2</v>
      </c>
      <c r="F280" s="88">
        <v>0.125</v>
      </c>
      <c r="G280" s="88">
        <v>0.16666666666666666</v>
      </c>
      <c r="H280" s="88">
        <v>0.20833333333333334</v>
      </c>
      <c r="I280" s="88">
        <v>0.25</v>
      </c>
      <c r="J280" s="88">
        <v>0.29166666666666669</v>
      </c>
      <c r="K280" s="88">
        <v>0.33333333333333331</v>
      </c>
      <c r="L280" s="88">
        <v>0.375</v>
      </c>
      <c r="M280" s="88">
        <v>0.41666666666666669</v>
      </c>
      <c r="N280" s="88">
        <v>0.45833333333333331</v>
      </c>
      <c r="O280" s="88">
        <v>0.5</v>
      </c>
      <c r="P280" s="88">
        <v>0.54166666666666663</v>
      </c>
      <c r="Q280" s="88">
        <v>0.58333333333333337</v>
      </c>
      <c r="R280" s="88">
        <v>0.625</v>
      </c>
      <c r="S280" s="88">
        <v>0.66666666666666663</v>
      </c>
      <c r="T280" s="88">
        <v>0.70833333333333337</v>
      </c>
      <c r="U280" s="88">
        <v>0.75</v>
      </c>
      <c r="V280" s="88">
        <v>0.79166666666666663</v>
      </c>
      <c r="W280" s="88">
        <v>0.83333333333333337</v>
      </c>
      <c r="X280" s="88">
        <v>0.875</v>
      </c>
      <c r="Y280" s="88">
        <v>0.91666666666666663</v>
      </c>
      <c r="Z280" s="88">
        <v>0.95833333333333337</v>
      </c>
    </row>
    <row r="281" spans="2:26" x14ac:dyDescent="0.3">
      <c r="B281" s="102"/>
      <c r="C281" s="89" t="s">
        <v>65</v>
      </c>
      <c r="D281" s="89" t="s">
        <v>65</v>
      </c>
      <c r="E281" s="89" t="s">
        <v>65</v>
      </c>
      <c r="F281" s="89" t="s">
        <v>65</v>
      </c>
      <c r="G281" s="89" t="s">
        <v>65</v>
      </c>
      <c r="H281" s="89" t="s">
        <v>65</v>
      </c>
      <c r="I281" s="89" t="s">
        <v>65</v>
      </c>
      <c r="J281" s="89" t="s">
        <v>65</v>
      </c>
      <c r="K281" s="89" t="s">
        <v>65</v>
      </c>
      <c r="L281" s="89" t="s">
        <v>65</v>
      </c>
      <c r="M281" s="89" t="s">
        <v>65</v>
      </c>
      <c r="N281" s="89" t="s">
        <v>65</v>
      </c>
      <c r="O281" s="89" t="s">
        <v>65</v>
      </c>
      <c r="P281" s="89" t="s">
        <v>65</v>
      </c>
      <c r="Q281" s="89" t="s">
        <v>65</v>
      </c>
      <c r="R281" s="89" t="s">
        <v>65</v>
      </c>
      <c r="S281" s="89" t="s">
        <v>65</v>
      </c>
      <c r="T281" s="89" t="s">
        <v>65</v>
      </c>
      <c r="U281" s="89" t="s">
        <v>65</v>
      </c>
      <c r="V281" s="89" t="s">
        <v>65</v>
      </c>
      <c r="W281" s="89" t="s">
        <v>65</v>
      </c>
      <c r="X281" s="89" t="s">
        <v>65</v>
      </c>
      <c r="Y281" s="89" t="s">
        <v>65</v>
      </c>
      <c r="Z281" s="89" t="s">
        <v>66</v>
      </c>
    </row>
    <row r="282" spans="2:26" x14ac:dyDescent="0.3">
      <c r="B282" s="104"/>
      <c r="C282" s="90">
        <v>4.1666666666666664E-2</v>
      </c>
      <c r="D282" s="90">
        <v>8.3333333333333329E-2</v>
      </c>
      <c r="E282" s="90">
        <v>0.125</v>
      </c>
      <c r="F282" s="90">
        <v>0.16666666666666666</v>
      </c>
      <c r="G282" s="90">
        <v>0.20833333333333334</v>
      </c>
      <c r="H282" s="90">
        <v>0.25</v>
      </c>
      <c r="I282" s="90">
        <v>0.29166666666666669</v>
      </c>
      <c r="J282" s="90">
        <v>0.33333333333333331</v>
      </c>
      <c r="K282" s="90">
        <v>0.375</v>
      </c>
      <c r="L282" s="90">
        <v>0.41666666666666669</v>
      </c>
      <c r="M282" s="90">
        <v>0.45833333333333331</v>
      </c>
      <c r="N282" s="90">
        <v>0.5</v>
      </c>
      <c r="O282" s="90">
        <v>0.54166666666666663</v>
      </c>
      <c r="P282" s="90">
        <v>0.58333333333333337</v>
      </c>
      <c r="Q282" s="90">
        <v>0.625</v>
      </c>
      <c r="R282" s="90">
        <v>0.66666666666666663</v>
      </c>
      <c r="S282" s="90">
        <v>0.70833333333333337</v>
      </c>
      <c r="T282" s="90">
        <v>0.75</v>
      </c>
      <c r="U282" s="90">
        <v>0.79166666666666663</v>
      </c>
      <c r="V282" s="90">
        <v>0.83333333333333337</v>
      </c>
      <c r="W282" s="90">
        <v>0.875</v>
      </c>
      <c r="X282" s="90">
        <v>0.91666666666666663</v>
      </c>
      <c r="Y282" s="90">
        <v>0.95833333333333337</v>
      </c>
      <c r="Z282" s="90">
        <v>0</v>
      </c>
    </row>
    <row r="283" spans="2:26" x14ac:dyDescent="0.3">
      <c r="B283" s="129">
        <v>1</v>
      </c>
      <c r="C283" s="128">
        <v>1962.98</v>
      </c>
      <c r="D283" s="128">
        <v>1958.28</v>
      </c>
      <c r="E283" s="128">
        <v>1950.45</v>
      </c>
      <c r="F283" s="128">
        <v>2003.02</v>
      </c>
      <c r="G283" s="128">
        <v>2104.29</v>
      </c>
      <c r="H283" s="128">
        <v>2225.62</v>
      </c>
      <c r="I283" s="128">
        <v>2415.2399999999998</v>
      </c>
      <c r="J283" s="128">
        <v>2536.5500000000002</v>
      </c>
      <c r="K283" s="128">
        <v>2666.56</v>
      </c>
      <c r="L283" s="128">
        <v>2668.89</v>
      </c>
      <c r="M283" s="128">
        <v>2654.48</v>
      </c>
      <c r="N283" s="128">
        <v>2802.98</v>
      </c>
      <c r="O283" s="128">
        <v>2801.63</v>
      </c>
      <c r="P283" s="128">
        <v>2797.71</v>
      </c>
      <c r="Q283" s="128">
        <v>2796.07</v>
      </c>
      <c r="R283" s="128">
        <v>2780.7</v>
      </c>
      <c r="S283" s="128">
        <v>2769.34</v>
      </c>
      <c r="T283" s="128">
        <v>2763.58</v>
      </c>
      <c r="U283" s="128">
        <v>2662.21</v>
      </c>
      <c r="V283" s="128">
        <v>2528.5500000000002</v>
      </c>
      <c r="W283" s="128">
        <v>2317.15</v>
      </c>
      <c r="X283" s="128">
        <v>2209.4699999999998</v>
      </c>
      <c r="Y283" s="128">
        <v>2141.21</v>
      </c>
      <c r="Z283" s="128">
        <v>1950.78</v>
      </c>
    </row>
    <row r="284" spans="2:26" x14ac:dyDescent="0.3">
      <c r="B284" s="127">
        <v>2</v>
      </c>
      <c r="C284" s="128">
        <v>1903.97</v>
      </c>
      <c r="D284" s="128">
        <v>1843.81</v>
      </c>
      <c r="E284" s="128">
        <v>1844.15</v>
      </c>
      <c r="F284" s="128">
        <v>1853.02</v>
      </c>
      <c r="G284" s="128">
        <v>1915.67</v>
      </c>
      <c r="H284" s="128">
        <v>1942.13</v>
      </c>
      <c r="I284" s="128">
        <v>2251.81</v>
      </c>
      <c r="J284" s="128">
        <v>2424.0300000000002</v>
      </c>
      <c r="K284" s="128">
        <v>2531.9699999999998</v>
      </c>
      <c r="L284" s="128">
        <v>2602</v>
      </c>
      <c r="M284" s="128">
        <v>2599.7800000000002</v>
      </c>
      <c r="N284" s="128">
        <v>2762.73</v>
      </c>
      <c r="O284" s="128">
        <v>2789.9</v>
      </c>
      <c r="P284" s="128">
        <v>2783.23</v>
      </c>
      <c r="Q284" s="128">
        <v>2776.44</v>
      </c>
      <c r="R284" s="128">
        <v>2770.21</v>
      </c>
      <c r="S284" s="128">
        <v>2882.35</v>
      </c>
      <c r="T284" s="128">
        <v>2881.71</v>
      </c>
      <c r="U284" s="128">
        <v>2781.94</v>
      </c>
      <c r="V284" s="128">
        <v>2617.61</v>
      </c>
      <c r="W284" s="128">
        <v>2529.42</v>
      </c>
      <c r="X284" s="128">
        <v>2421.06</v>
      </c>
      <c r="Y284" s="128">
        <v>2321.3200000000002</v>
      </c>
      <c r="Z284" s="128">
        <v>2112.9499999999998</v>
      </c>
    </row>
    <row r="285" spans="2:26" x14ac:dyDescent="0.3">
      <c r="B285" s="127">
        <v>3</v>
      </c>
      <c r="C285" s="128">
        <v>2160.59</v>
      </c>
      <c r="D285" s="128">
        <v>2143.94</v>
      </c>
      <c r="E285" s="128">
        <v>2135.27</v>
      </c>
      <c r="F285" s="128">
        <v>2133.37</v>
      </c>
      <c r="G285" s="128">
        <v>2149.62</v>
      </c>
      <c r="H285" s="128">
        <v>2223.5700000000002</v>
      </c>
      <c r="I285" s="128">
        <v>2292.5300000000002</v>
      </c>
      <c r="J285" s="128">
        <v>2486.8000000000002</v>
      </c>
      <c r="K285" s="128">
        <v>2544.1</v>
      </c>
      <c r="L285" s="128">
        <v>2622.85</v>
      </c>
      <c r="M285" s="128">
        <v>2595.65</v>
      </c>
      <c r="N285" s="128">
        <v>2631.77</v>
      </c>
      <c r="O285" s="128">
        <v>2623.12</v>
      </c>
      <c r="P285" s="128">
        <v>2593.06</v>
      </c>
      <c r="Q285" s="128">
        <v>2631.42</v>
      </c>
      <c r="R285" s="128">
        <v>2612.42</v>
      </c>
      <c r="S285" s="128">
        <v>2578.0100000000002</v>
      </c>
      <c r="T285" s="128">
        <v>2568.79</v>
      </c>
      <c r="U285" s="128">
        <v>2555.15</v>
      </c>
      <c r="V285" s="128">
        <v>2498.75</v>
      </c>
      <c r="W285" s="128">
        <v>2446.16</v>
      </c>
      <c r="X285" s="128">
        <v>2332</v>
      </c>
      <c r="Y285" s="128">
        <v>2240.6999999999998</v>
      </c>
      <c r="Z285" s="128">
        <v>2201.67</v>
      </c>
    </row>
    <row r="286" spans="2:26" x14ac:dyDescent="0.3">
      <c r="B286" s="127">
        <v>4</v>
      </c>
      <c r="C286" s="128">
        <v>2140.48</v>
      </c>
      <c r="D286" s="128">
        <v>2122.33</v>
      </c>
      <c r="E286" s="128">
        <v>2116.63</v>
      </c>
      <c r="F286" s="128">
        <v>2122.0300000000002</v>
      </c>
      <c r="G286" s="128">
        <v>2149.9699999999998</v>
      </c>
      <c r="H286" s="128">
        <v>2236.6</v>
      </c>
      <c r="I286" s="128">
        <v>2347.27</v>
      </c>
      <c r="J286" s="128">
        <v>2526.3200000000002</v>
      </c>
      <c r="K286" s="128">
        <v>2607.48</v>
      </c>
      <c r="L286" s="128">
        <v>2692.25</v>
      </c>
      <c r="M286" s="128">
        <v>2630.79</v>
      </c>
      <c r="N286" s="128">
        <v>2769.78</v>
      </c>
      <c r="O286" s="128">
        <v>2767.59</v>
      </c>
      <c r="P286" s="128">
        <v>2846.73</v>
      </c>
      <c r="Q286" s="128">
        <v>2850.67</v>
      </c>
      <c r="R286" s="128">
        <v>2752.78</v>
      </c>
      <c r="S286" s="128">
        <v>2743.44</v>
      </c>
      <c r="T286" s="128">
        <v>2845.66</v>
      </c>
      <c r="U286" s="128">
        <v>2599.4899999999998</v>
      </c>
      <c r="V286" s="128">
        <v>2430.19</v>
      </c>
      <c r="W286" s="128">
        <v>2427.41</v>
      </c>
      <c r="X286" s="128">
        <v>2328.4899999999998</v>
      </c>
      <c r="Y286" s="128">
        <v>2253.8000000000002</v>
      </c>
      <c r="Z286" s="128">
        <v>2192.21</v>
      </c>
    </row>
    <row r="287" spans="2:26" x14ac:dyDescent="0.3">
      <c r="B287" s="127">
        <v>5</v>
      </c>
      <c r="C287" s="128">
        <v>2120.11</v>
      </c>
      <c r="D287" s="128">
        <v>2103.12</v>
      </c>
      <c r="E287" s="128">
        <v>2097.7800000000002</v>
      </c>
      <c r="F287" s="128">
        <v>2126.0100000000002</v>
      </c>
      <c r="G287" s="128">
        <v>2159.3000000000002</v>
      </c>
      <c r="H287" s="128">
        <v>2320.21</v>
      </c>
      <c r="I287" s="128">
        <v>2407.11</v>
      </c>
      <c r="J287" s="128">
        <v>2515.38</v>
      </c>
      <c r="K287" s="128">
        <v>2607.37</v>
      </c>
      <c r="L287" s="128">
        <v>2660.14</v>
      </c>
      <c r="M287" s="128">
        <v>2666.73</v>
      </c>
      <c r="N287" s="128">
        <v>2662.69</v>
      </c>
      <c r="O287" s="128">
        <v>2688.36</v>
      </c>
      <c r="P287" s="128">
        <v>2709.11</v>
      </c>
      <c r="Q287" s="128">
        <v>2695.36</v>
      </c>
      <c r="R287" s="128">
        <v>2750.96</v>
      </c>
      <c r="S287" s="128">
        <v>2743.74</v>
      </c>
      <c r="T287" s="128">
        <v>2792.82</v>
      </c>
      <c r="U287" s="128">
        <v>2850.91</v>
      </c>
      <c r="V287" s="128">
        <v>2621.42</v>
      </c>
      <c r="W287" s="128">
        <v>2543.4699999999998</v>
      </c>
      <c r="X287" s="128">
        <v>2480.14</v>
      </c>
      <c r="Y287" s="128">
        <v>2384.46</v>
      </c>
      <c r="Z287" s="128">
        <v>2287.86</v>
      </c>
    </row>
    <row r="288" spans="2:26" x14ac:dyDescent="0.3">
      <c r="B288" s="127">
        <v>6</v>
      </c>
      <c r="C288" s="128">
        <v>2192.77</v>
      </c>
      <c r="D288" s="128">
        <v>2180.2800000000002</v>
      </c>
      <c r="E288" s="128">
        <v>2146.19</v>
      </c>
      <c r="F288" s="128">
        <v>2147.33</v>
      </c>
      <c r="G288" s="128">
        <v>2156.94</v>
      </c>
      <c r="H288" s="128">
        <v>2387.9899999999998</v>
      </c>
      <c r="I288" s="128">
        <v>2442.08</v>
      </c>
      <c r="J288" s="128">
        <v>2561.1799999999998</v>
      </c>
      <c r="K288" s="128">
        <v>2783.63</v>
      </c>
      <c r="L288" s="128">
        <v>2908.31</v>
      </c>
      <c r="M288" s="128">
        <v>2925.24</v>
      </c>
      <c r="N288" s="128">
        <v>2897.51</v>
      </c>
      <c r="O288" s="128">
        <v>2896.09</v>
      </c>
      <c r="P288" s="128">
        <v>2895.2</v>
      </c>
      <c r="Q288" s="128">
        <v>2894.86</v>
      </c>
      <c r="R288" s="128">
        <v>2862.34</v>
      </c>
      <c r="S288" s="128">
        <v>2827.52</v>
      </c>
      <c r="T288" s="128">
        <v>2822.27</v>
      </c>
      <c r="U288" s="128">
        <v>2805.8</v>
      </c>
      <c r="V288" s="128">
        <v>2643.7</v>
      </c>
      <c r="W288" s="128">
        <v>2553.14</v>
      </c>
      <c r="X288" s="128">
        <v>2430.77</v>
      </c>
      <c r="Y288" s="128">
        <v>2242.09</v>
      </c>
      <c r="Z288" s="128">
        <v>2205.77</v>
      </c>
    </row>
    <row r="289" spans="2:26" x14ac:dyDescent="0.3">
      <c r="B289" s="127">
        <v>7</v>
      </c>
      <c r="C289" s="128">
        <v>2200.86</v>
      </c>
      <c r="D289" s="128">
        <v>2179.6999999999998</v>
      </c>
      <c r="E289" s="128">
        <v>2161.44</v>
      </c>
      <c r="F289" s="128">
        <v>2135.98</v>
      </c>
      <c r="G289" s="128">
        <v>2165.56</v>
      </c>
      <c r="H289" s="128">
        <v>2254.29</v>
      </c>
      <c r="I289" s="128">
        <v>2321.65</v>
      </c>
      <c r="J289" s="128">
        <v>2443.27</v>
      </c>
      <c r="K289" s="128">
        <v>2613.94</v>
      </c>
      <c r="L289" s="128">
        <v>2793.42</v>
      </c>
      <c r="M289" s="128">
        <v>2853.46</v>
      </c>
      <c r="N289" s="128">
        <v>2870.91</v>
      </c>
      <c r="O289" s="128">
        <v>2916.58</v>
      </c>
      <c r="P289" s="128">
        <v>2929.53</v>
      </c>
      <c r="Q289" s="128">
        <v>2956.94</v>
      </c>
      <c r="R289" s="128">
        <v>2812.72</v>
      </c>
      <c r="S289" s="128">
        <v>2810.92</v>
      </c>
      <c r="T289" s="128">
        <v>2913.86</v>
      </c>
      <c r="U289" s="128">
        <v>2796.37</v>
      </c>
      <c r="V289" s="128">
        <v>2690.2</v>
      </c>
      <c r="W289" s="128">
        <v>2622.45</v>
      </c>
      <c r="X289" s="128">
        <v>2430.86</v>
      </c>
      <c r="Y289" s="128">
        <v>2314.25</v>
      </c>
      <c r="Z289" s="128">
        <v>2255.6799999999998</v>
      </c>
    </row>
    <row r="290" spans="2:26" x14ac:dyDescent="0.3">
      <c r="B290" s="127">
        <v>8</v>
      </c>
      <c r="C290" s="128">
        <v>2158.71</v>
      </c>
      <c r="D290" s="128">
        <v>2146.65</v>
      </c>
      <c r="E290" s="128">
        <v>2138.2199999999998</v>
      </c>
      <c r="F290" s="128">
        <v>2135.9699999999998</v>
      </c>
      <c r="G290" s="128">
        <v>2163.33</v>
      </c>
      <c r="H290" s="128">
        <v>2315.27</v>
      </c>
      <c r="I290" s="128">
        <v>2395.44</v>
      </c>
      <c r="J290" s="128">
        <v>2529.9299999999998</v>
      </c>
      <c r="K290" s="128">
        <v>2594.7800000000002</v>
      </c>
      <c r="L290" s="128">
        <v>2737.49</v>
      </c>
      <c r="M290" s="128">
        <v>2770.19</v>
      </c>
      <c r="N290" s="128">
        <v>2760.36</v>
      </c>
      <c r="O290" s="128">
        <v>2795.2</v>
      </c>
      <c r="P290" s="128">
        <v>2781.94</v>
      </c>
      <c r="Q290" s="128">
        <v>2767.07</v>
      </c>
      <c r="R290" s="128">
        <v>2687.03</v>
      </c>
      <c r="S290" s="128">
        <v>2583.27</v>
      </c>
      <c r="T290" s="128">
        <v>2588.4499999999998</v>
      </c>
      <c r="U290" s="128">
        <v>2549.96</v>
      </c>
      <c r="V290" s="128">
        <v>2400.6999999999998</v>
      </c>
      <c r="W290" s="128">
        <v>2392.14</v>
      </c>
      <c r="X290" s="128">
        <v>2271.04</v>
      </c>
      <c r="Y290" s="128">
        <v>2175.41</v>
      </c>
      <c r="Z290" s="128">
        <v>2150.19</v>
      </c>
    </row>
    <row r="291" spans="2:26" x14ac:dyDescent="0.3">
      <c r="B291" s="127">
        <v>9</v>
      </c>
      <c r="C291" s="128">
        <v>2071.77</v>
      </c>
      <c r="D291" s="128">
        <v>1915.9</v>
      </c>
      <c r="E291" s="128">
        <v>1989.84</v>
      </c>
      <c r="F291" s="128">
        <v>1979.38</v>
      </c>
      <c r="G291" s="128">
        <v>2033.87</v>
      </c>
      <c r="H291" s="128">
        <v>2233.4</v>
      </c>
      <c r="I291" s="128">
        <v>2339.8000000000002</v>
      </c>
      <c r="J291" s="128">
        <v>2426.9899999999998</v>
      </c>
      <c r="K291" s="128">
        <v>2527.84</v>
      </c>
      <c r="L291" s="128">
        <v>2615.5300000000002</v>
      </c>
      <c r="M291" s="128">
        <v>2617.73</v>
      </c>
      <c r="N291" s="128">
        <v>2614.9299999999998</v>
      </c>
      <c r="O291" s="128">
        <v>2611.2800000000002</v>
      </c>
      <c r="P291" s="128">
        <v>2643.47</v>
      </c>
      <c r="Q291" s="128">
        <v>2678.55</v>
      </c>
      <c r="R291" s="128">
        <v>2690.35</v>
      </c>
      <c r="S291" s="128">
        <v>2576.36</v>
      </c>
      <c r="T291" s="128">
        <v>2574.04</v>
      </c>
      <c r="U291" s="128">
        <v>2531.8200000000002</v>
      </c>
      <c r="V291" s="128">
        <v>2406.62</v>
      </c>
      <c r="W291" s="128">
        <v>2352.25</v>
      </c>
      <c r="X291" s="128">
        <v>2251.0700000000002</v>
      </c>
      <c r="Y291" s="128">
        <v>2173.15</v>
      </c>
      <c r="Z291" s="128">
        <v>2114.25</v>
      </c>
    </row>
    <row r="292" spans="2:26" x14ac:dyDescent="0.3">
      <c r="B292" s="127">
        <v>10</v>
      </c>
      <c r="C292" s="128">
        <v>2129.59</v>
      </c>
      <c r="D292" s="128">
        <v>2113.79</v>
      </c>
      <c r="E292" s="128">
        <v>2095.91</v>
      </c>
      <c r="F292" s="128">
        <v>2100.91</v>
      </c>
      <c r="G292" s="128">
        <v>2126.4</v>
      </c>
      <c r="H292" s="128">
        <v>2222.2199999999998</v>
      </c>
      <c r="I292" s="128">
        <v>2304.4499999999998</v>
      </c>
      <c r="J292" s="128">
        <v>2416.88</v>
      </c>
      <c r="K292" s="128">
        <v>2507.2199999999998</v>
      </c>
      <c r="L292" s="128">
        <v>2638.78</v>
      </c>
      <c r="M292" s="128">
        <v>2646.91</v>
      </c>
      <c r="N292" s="128">
        <v>2642.63</v>
      </c>
      <c r="O292" s="128">
        <v>2654.45</v>
      </c>
      <c r="P292" s="128">
        <v>2703.14</v>
      </c>
      <c r="Q292" s="128">
        <v>2710.59</v>
      </c>
      <c r="R292" s="128">
        <v>2666.86</v>
      </c>
      <c r="S292" s="128">
        <v>2588.5300000000002</v>
      </c>
      <c r="T292" s="128">
        <v>2584.17</v>
      </c>
      <c r="U292" s="128">
        <v>2535.17</v>
      </c>
      <c r="V292" s="128">
        <v>2397.9699999999998</v>
      </c>
      <c r="W292" s="128">
        <v>2396.41</v>
      </c>
      <c r="X292" s="128">
        <v>2252.16</v>
      </c>
      <c r="Y292" s="128">
        <v>2194.2800000000002</v>
      </c>
      <c r="Z292" s="128">
        <v>2168.83</v>
      </c>
    </row>
    <row r="293" spans="2:26" x14ac:dyDescent="0.3">
      <c r="B293" s="127">
        <v>11</v>
      </c>
      <c r="C293" s="128">
        <v>2113.36</v>
      </c>
      <c r="D293" s="128">
        <v>2077.1999999999998</v>
      </c>
      <c r="E293" s="128">
        <v>2083.7199999999998</v>
      </c>
      <c r="F293" s="128">
        <v>2092.06</v>
      </c>
      <c r="G293" s="128">
        <v>2122.7800000000002</v>
      </c>
      <c r="H293" s="128">
        <v>2226.5700000000002</v>
      </c>
      <c r="I293" s="128">
        <v>2315.0300000000002</v>
      </c>
      <c r="J293" s="128">
        <v>2398.0700000000002</v>
      </c>
      <c r="K293" s="128">
        <v>2468.65</v>
      </c>
      <c r="L293" s="128">
        <v>2532.42</v>
      </c>
      <c r="M293" s="128">
        <v>2528.09</v>
      </c>
      <c r="N293" s="128">
        <v>2533.4299999999998</v>
      </c>
      <c r="O293" s="128">
        <v>2532.6</v>
      </c>
      <c r="P293" s="128">
        <v>2535.58</v>
      </c>
      <c r="Q293" s="128">
        <v>2534.92</v>
      </c>
      <c r="R293" s="128">
        <v>2586.02</v>
      </c>
      <c r="S293" s="128">
        <v>2510.06</v>
      </c>
      <c r="T293" s="128">
        <v>2516.66</v>
      </c>
      <c r="U293" s="128">
        <v>2517.4899999999998</v>
      </c>
      <c r="V293" s="128">
        <v>2401</v>
      </c>
      <c r="W293" s="128">
        <v>2329.14</v>
      </c>
      <c r="X293" s="128">
        <v>2236.0500000000002</v>
      </c>
      <c r="Y293" s="128">
        <v>2162.35</v>
      </c>
      <c r="Z293" s="128">
        <v>2148.12</v>
      </c>
    </row>
    <row r="294" spans="2:26" x14ac:dyDescent="0.3">
      <c r="B294" s="127">
        <v>12</v>
      </c>
      <c r="C294" s="128">
        <v>2191.79</v>
      </c>
      <c r="D294" s="128">
        <v>2170.89</v>
      </c>
      <c r="E294" s="128">
        <v>2176.17</v>
      </c>
      <c r="F294" s="128">
        <v>2163.17</v>
      </c>
      <c r="G294" s="128">
        <v>2216.91</v>
      </c>
      <c r="H294" s="128">
        <v>2310.3200000000002</v>
      </c>
      <c r="I294" s="128">
        <v>2394.6799999999998</v>
      </c>
      <c r="J294" s="128">
        <v>2527.15</v>
      </c>
      <c r="K294" s="128">
        <v>2594.66</v>
      </c>
      <c r="L294" s="128">
        <v>2650.19</v>
      </c>
      <c r="M294" s="128">
        <v>2651.26</v>
      </c>
      <c r="N294" s="128">
        <v>2672.55</v>
      </c>
      <c r="O294" s="128">
        <v>2665.76</v>
      </c>
      <c r="P294" s="128">
        <v>2689.03</v>
      </c>
      <c r="Q294" s="128">
        <v>2687.74</v>
      </c>
      <c r="R294" s="128">
        <v>2674.88</v>
      </c>
      <c r="S294" s="128">
        <v>2673.23</v>
      </c>
      <c r="T294" s="128">
        <v>2639.42</v>
      </c>
      <c r="U294" s="128">
        <v>2634.98</v>
      </c>
      <c r="V294" s="128">
        <v>2542.62</v>
      </c>
      <c r="W294" s="128">
        <v>2325.21</v>
      </c>
      <c r="X294" s="128">
        <v>2330.86</v>
      </c>
      <c r="Y294" s="128">
        <v>2281.35</v>
      </c>
      <c r="Z294" s="128">
        <v>2250.2600000000002</v>
      </c>
    </row>
    <row r="295" spans="2:26" x14ac:dyDescent="0.3">
      <c r="B295" s="127">
        <v>13</v>
      </c>
      <c r="C295" s="128">
        <v>2325.04</v>
      </c>
      <c r="D295" s="128">
        <v>2283.66</v>
      </c>
      <c r="E295" s="128">
        <v>2283.06</v>
      </c>
      <c r="F295" s="128">
        <v>2248.35</v>
      </c>
      <c r="G295" s="128">
        <v>2299.83</v>
      </c>
      <c r="H295" s="128">
        <v>2360.9</v>
      </c>
      <c r="I295" s="128">
        <v>2478.2600000000002</v>
      </c>
      <c r="J295" s="128">
        <v>2551.89</v>
      </c>
      <c r="K295" s="128">
        <v>2782.03</v>
      </c>
      <c r="L295" s="128">
        <v>2832.73</v>
      </c>
      <c r="M295" s="128">
        <v>2872.97</v>
      </c>
      <c r="N295" s="128">
        <v>2899.73</v>
      </c>
      <c r="O295" s="128">
        <v>2890.52</v>
      </c>
      <c r="P295" s="128">
        <v>2905.97</v>
      </c>
      <c r="Q295" s="128">
        <v>2906.31</v>
      </c>
      <c r="R295" s="128">
        <v>2890.7</v>
      </c>
      <c r="S295" s="128">
        <v>2882.1</v>
      </c>
      <c r="T295" s="128">
        <v>2850.26</v>
      </c>
      <c r="U295" s="128">
        <v>2780.26</v>
      </c>
      <c r="V295" s="128">
        <v>2598.35</v>
      </c>
      <c r="W295" s="128">
        <v>2434.61</v>
      </c>
      <c r="X295" s="128">
        <v>2415.9699999999998</v>
      </c>
      <c r="Y295" s="128">
        <v>2379.48</v>
      </c>
      <c r="Z295" s="128">
        <v>2359.77</v>
      </c>
    </row>
    <row r="296" spans="2:26" x14ac:dyDescent="0.3">
      <c r="B296" s="127">
        <v>14</v>
      </c>
      <c r="C296" s="128">
        <v>2282.2800000000002</v>
      </c>
      <c r="D296" s="128">
        <v>2237.65</v>
      </c>
      <c r="E296" s="128">
        <v>2244.0700000000002</v>
      </c>
      <c r="F296" s="128">
        <v>2189.7399999999998</v>
      </c>
      <c r="G296" s="128">
        <v>2215.3200000000002</v>
      </c>
      <c r="H296" s="128">
        <v>2286.5500000000002</v>
      </c>
      <c r="I296" s="128">
        <v>2408.56</v>
      </c>
      <c r="J296" s="128">
        <v>2544.6</v>
      </c>
      <c r="K296" s="128">
        <v>2569.14</v>
      </c>
      <c r="L296" s="128">
        <v>2667.37</v>
      </c>
      <c r="M296" s="128">
        <v>2794.16</v>
      </c>
      <c r="N296" s="128">
        <v>2781.56</v>
      </c>
      <c r="O296" s="128">
        <v>2799.24</v>
      </c>
      <c r="P296" s="128">
        <v>2816.09</v>
      </c>
      <c r="Q296" s="128">
        <v>2816.85</v>
      </c>
      <c r="R296" s="128">
        <v>2784.49</v>
      </c>
      <c r="S296" s="128">
        <v>2788.96</v>
      </c>
      <c r="T296" s="128">
        <v>2761.31</v>
      </c>
      <c r="U296" s="128">
        <v>2694.06</v>
      </c>
      <c r="V296" s="128">
        <v>2585.48</v>
      </c>
      <c r="W296" s="128">
        <v>2402.13</v>
      </c>
      <c r="X296" s="128">
        <v>2400.02</v>
      </c>
      <c r="Y296" s="128">
        <v>2341.85</v>
      </c>
      <c r="Z296" s="128">
        <v>2325.54</v>
      </c>
    </row>
    <row r="297" spans="2:26" x14ac:dyDescent="0.3">
      <c r="B297" s="127">
        <v>15</v>
      </c>
      <c r="C297" s="128">
        <v>2322.13</v>
      </c>
      <c r="D297" s="128">
        <v>2310.23</v>
      </c>
      <c r="E297" s="128">
        <v>2316.14</v>
      </c>
      <c r="F297" s="128">
        <v>2316.4299999999998</v>
      </c>
      <c r="G297" s="128">
        <v>2370.27</v>
      </c>
      <c r="H297" s="128">
        <v>2413.9699999999998</v>
      </c>
      <c r="I297" s="128">
        <v>2522.5700000000002</v>
      </c>
      <c r="J297" s="128">
        <v>2624.09</v>
      </c>
      <c r="K297" s="128">
        <v>2768.99</v>
      </c>
      <c r="L297" s="128">
        <v>2835.42</v>
      </c>
      <c r="M297" s="128">
        <v>2849.44</v>
      </c>
      <c r="N297" s="128">
        <v>2833.53</v>
      </c>
      <c r="O297" s="128">
        <v>2825.34</v>
      </c>
      <c r="P297" s="128">
        <v>2833.51</v>
      </c>
      <c r="Q297" s="128">
        <v>2852.2</v>
      </c>
      <c r="R297" s="128">
        <v>2783.82</v>
      </c>
      <c r="S297" s="128">
        <v>2733.37</v>
      </c>
      <c r="T297" s="128">
        <v>2718.5</v>
      </c>
      <c r="U297" s="128">
        <v>2617.25</v>
      </c>
      <c r="V297" s="128">
        <v>2496.3000000000002</v>
      </c>
      <c r="W297" s="128">
        <v>2402.02</v>
      </c>
      <c r="X297" s="128">
        <v>2401.16</v>
      </c>
      <c r="Y297" s="128">
        <v>2362.52</v>
      </c>
      <c r="Z297" s="128">
        <v>2345.1</v>
      </c>
    </row>
    <row r="298" spans="2:26" x14ac:dyDescent="0.3">
      <c r="B298" s="127">
        <v>16</v>
      </c>
      <c r="C298" s="128">
        <v>2237.7199999999998</v>
      </c>
      <c r="D298" s="128">
        <v>2220.13</v>
      </c>
      <c r="E298" s="128">
        <v>2221.48</v>
      </c>
      <c r="F298" s="128">
        <v>2162.41</v>
      </c>
      <c r="G298" s="128">
        <v>2244.4499999999998</v>
      </c>
      <c r="H298" s="128">
        <v>2369.73</v>
      </c>
      <c r="I298" s="128">
        <v>2515.1799999999998</v>
      </c>
      <c r="J298" s="128">
        <v>2565.6799999999998</v>
      </c>
      <c r="K298" s="128">
        <v>2625.99</v>
      </c>
      <c r="L298" s="128">
        <v>2696.91</v>
      </c>
      <c r="M298" s="128">
        <v>2767.52</v>
      </c>
      <c r="N298" s="128">
        <v>2733.99</v>
      </c>
      <c r="O298" s="128">
        <v>2733.07</v>
      </c>
      <c r="P298" s="128">
        <v>2731.54</v>
      </c>
      <c r="Q298" s="128">
        <v>2770.38</v>
      </c>
      <c r="R298" s="128">
        <v>2731.25</v>
      </c>
      <c r="S298" s="128">
        <v>2680.49</v>
      </c>
      <c r="T298" s="128">
        <v>2703.96</v>
      </c>
      <c r="U298" s="128">
        <v>2661.61</v>
      </c>
      <c r="V298" s="128">
        <v>2518.2399999999998</v>
      </c>
      <c r="W298" s="128">
        <v>2423.71</v>
      </c>
      <c r="X298" s="128">
        <v>2469.62</v>
      </c>
      <c r="Y298" s="128">
        <v>2371.12</v>
      </c>
      <c r="Z298" s="128">
        <v>2279.56</v>
      </c>
    </row>
    <row r="299" spans="2:26" x14ac:dyDescent="0.3">
      <c r="B299" s="127">
        <v>17</v>
      </c>
      <c r="C299" s="128">
        <v>2396.19</v>
      </c>
      <c r="D299" s="128">
        <v>2358.0700000000002</v>
      </c>
      <c r="E299" s="128">
        <v>2364.59</v>
      </c>
      <c r="F299" s="128">
        <v>2344.4699999999998</v>
      </c>
      <c r="G299" s="128">
        <v>2400.5</v>
      </c>
      <c r="H299" s="128">
        <v>2486.85</v>
      </c>
      <c r="I299" s="128">
        <v>2546.34</v>
      </c>
      <c r="J299" s="128">
        <v>2609.52</v>
      </c>
      <c r="K299" s="128">
        <v>2712.62</v>
      </c>
      <c r="L299" s="128">
        <v>2752.26</v>
      </c>
      <c r="M299" s="128">
        <v>2885.57</v>
      </c>
      <c r="N299" s="128">
        <v>2912.87</v>
      </c>
      <c r="O299" s="128">
        <v>2904.91</v>
      </c>
      <c r="P299" s="128">
        <v>2989.61</v>
      </c>
      <c r="Q299" s="128">
        <v>2994.78</v>
      </c>
      <c r="R299" s="128">
        <v>2853.92</v>
      </c>
      <c r="S299" s="128">
        <v>2761.63</v>
      </c>
      <c r="T299" s="128">
        <v>2760.97</v>
      </c>
      <c r="U299" s="128">
        <v>2776.13</v>
      </c>
      <c r="V299" s="128">
        <v>2613.89</v>
      </c>
      <c r="W299" s="128">
        <v>2558.58</v>
      </c>
      <c r="X299" s="128">
        <v>2517.62</v>
      </c>
      <c r="Y299" s="128">
        <v>2410.73</v>
      </c>
      <c r="Z299" s="128">
        <v>2403.9899999999998</v>
      </c>
    </row>
    <row r="300" spans="2:26" x14ac:dyDescent="0.3">
      <c r="B300" s="127">
        <v>18</v>
      </c>
      <c r="C300" s="128">
        <v>2336.23</v>
      </c>
      <c r="D300" s="128">
        <v>2322.54</v>
      </c>
      <c r="E300" s="128">
        <v>2312.63</v>
      </c>
      <c r="F300" s="128">
        <v>2304.84</v>
      </c>
      <c r="G300" s="128">
        <v>2348.9</v>
      </c>
      <c r="H300" s="128">
        <v>2406.96</v>
      </c>
      <c r="I300" s="128">
        <v>2442.61</v>
      </c>
      <c r="J300" s="128">
        <v>2522.44</v>
      </c>
      <c r="K300" s="128">
        <v>2568.41</v>
      </c>
      <c r="L300" s="128">
        <v>2588.6999999999998</v>
      </c>
      <c r="M300" s="128">
        <v>2594.89</v>
      </c>
      <c r="N300" s="128">
        <v>2614.44</v>
      </c>
      <c r="O300" s="128">
        <v>2608.4299999999998</v>
      </c>
      <c r="P300" s="128">
        <v>2640.54</v>
      </c>
      <c r="Q300" s="128">
        <v>2621.23</v>
      </c>
      <c r="R300" s="128">
        <v>2562.7199999999998</v>
      </c>
      <c r="S300" s="128">
        <v>2541.4699999999998</v>
      </c>
      <c r="T300" s="128">
        <v>2530.36</v>
      </c>
      <c r="U300" s="128">
        <v>2416.7199999999998</v>
      </c>
      <c r="V300" s="128">
        <v>2392.91</v>
      </c>
      <c r="W300" s="128">
        <v>2399.77</v>
      </c>
      <c r="X300" s="128">
        <v>2366.81</v>
      </c>
      <c r="Y300" s="128">
        <v>2337.7399999999998</v>
      </c>
      <c r="Z300" s="128">
        <v>2289.98</v>
      </c>
    </row>
    <row r="301" spans="2:26" x14ac:dyDescent="0.3">
      <c r="B301" s="127">
        <v>19</v>
      </c>
      <c r="C301" s="128">
        <v>2335.17</v>
      </c>
      <c r="D301" s="128">
        <v>2326.6799999999998</v>
      </c>
      <c r="E301" s="128">
        <v>2321.59</v>
      </c>
      <c r="F301" s="128">
        <v>2340.64</v>
      </c>
      <c r="G301" s="128">
        <v>2360.06</v>
      </c>
      <c r="H301" s="128">
        <v>2426.0700000000002</v>
      </c>
      <c r="I301" s="128">
        <v>2503.65</v>
      </c>
      <c r="J301" s="128">
        <v>2536.9899999999998</v>
      </c>
      <c r="K301" s="128">
        <v>2558.46</v>
      </c>
      <c r="L301" s="128">
        <v>2583.7600000000002</v>
      </c>
      <c r="M301" s="128">
        <v>2585.2800000000002</v>
      </c>
      <c r="N301" s="128">
        <v>2588.15</v>
      </c>
      <c r="O301" s="128">
        <v>2591.21</v>
      </c>
      <c r="P301" s="128">
        <v>2632.98</v>
      </c>
      <c r="Q301" s="128">
        <v>2567.59</v>
      </c>
      <c r="R301" s="128">
        <v>2542.7600000000002</v>
      </c>
      <c r="S301" s="128">
        <v>2554.21</v>
      </c>
      <c r="T301" s="128">
        <v>2439.1</v>
      </c>
      <c r="U301" s="128">
        <v>2468.2399999999998</v>
      </c>
      <c r="V301" s="128">
        <v>2571.7199999999998</v>
      </c>
      <c r="W301" s="128">
        <v>2501.12</v>
      </c>
      <c r="X301" s="128">
        <v>2419.4699999999998</v>
      </c>
      <c r="Y301" s="128">
        <v>2398.58</v>
      </c>
      <c r="Z301" s="128">
        <v>2397.5300000000002</v>
      </c>
    </row>
    <row r="302" spans="2:26" x14ac:dyDescent="0.3">
      <c r="B302" s="127">
        <v>20</v>
      </c>
      <c r="C302" s="128">
        <v>2420.61</v>
      </c>
      <c r="D302" s="128">
        <v>2404.0100000000002</v>
      </c>
      <c r="E302" s="128">
        <v>2402.69</v>
      </c>
      <c r="F302" s="128">
        <v>2402.7800000000002</v>
      </c>
      <c r="G302" s="128">
        <v>2408.5100000000002</v>
      </c>
      <c r="H302" s="128">
        <v>2468.5300000000002</v>
      </c>
      <c r="I302" s="128">
        <v>2548.63</v>
      </c>
      <c r="J302" s="128">
        <v>2629.84</v>
      </c>
      <c r="K302" s="128">
        <v>2795.4</v>
      </c>
      <c r="L302" s="128">
        <v>2822.09</v>
      </c>
      <c r="M302" s="128">
        <v>2826.65</v>
      </c>
      <c r="N302" s="128">
        <v>2803.08</v>
      </c>
      <c r="O302" s="128">
        <v>2794.17</v>
      </c>
      <c r="P302" s="128">
        <v>2811.05</v>
      </c>
      <c r="Q302" s="128">
        <v>2805.2</v>
      </c>
      <c r="R302" s="128">
        <v>2808.6</v>
      </c>
      <c r="S302" s="128">
        <v>2805.52</v>
      </c>
      <c r="T302" s="128">
        <v>2792.56</v>
      </c>
      <c r="U302" s="128">
        <v>2803.57</v>
      </c>
      <c r="V302" s="128">
        <v>2820.23</v>
      </c>
      <c r="W302" s="128">
        <v>2633.08</v>
      </c>
      <c r="X302" s="128">
        <v>2563.92</v>
      </c>
      <c r="Y302" s="128">
        <v>2503.67</v>
      </c>
      <c r="Z302" s="128">
        <v>2461.3200000000002</v>
      </c>
    </row>
    <row r="303" spans="2:26" x14ac:dyDescent="0.3">
      <c r="B303" s="127">
        <v>21</v>
      </c>
      <c r="C303" s="128">
        <v>2552.25</v>
      </c>
      <c r="D303" s="128">
        <v>2514.4299999999998</v>
      </c>
      <c r="E303" s="128">
        <v>2465.3200000000002</v>
      </c>
      <c r="F303" s="128">
        <v>2505.38</v>
      </c>
      <c r="G303" s="128">
        <v>2501.16</v>
      </c>
      <c r="H303" s="128">
        <v>2883.44</v>
      </c>
      <c r="I303" s="128">
        <v>2635.04</v>
      </c>
      <c r="J303" s="128">
        <v>2744.48</v>
      </c>
      <c r="K303" s="128">
        <v>3072.19</v>
      </c>
      <c r="L303" s="128">
        <v>3203.14</v>
      </c>
      <c r="M303" s="128">
        <v>3206.42</v>
      </c>
      <c r="N303" s="128">
        <v>3296.51</v>
      </c>
      <c r="O303" s="128">
        <v>3165.79</v>
      </c>
      <c r="P303" s="128">
        <v>3164.31</v>
      </c>
      <c r="Q303" s="128">
        <v>3161.46</v>
      </c>
      <c r="R303" s="128">
        <v>3153.74</v>
      </c>
      <c r="S303" s="128">
        <v>3289.85</v>
      </c>
      <c r="T303" s="128">
        <v>3243.77</v>
      </c>
      <c r="U303" s="128">
        <v>3156.58</v>
      </c>
      <c r="V303" s="128">
        <v>3146.04</v>
      </c>
      <c r="W303" s="128">
        <v>2845.88</v>
      </c>
      <c r="X303" s="128">
        <v>2663.63</v>
      </c>
      <c r="Y303" s="128">
        <v>2573.44</v>
      </c>
      <c r="Z303" s="128">
        <v>2551.9</v>
      </c>
    </row>
    <row r="304" spans="2:26" x14ac:dyDescent="0.3">
      <c r="B304" s="127">
        <v>22</v>
      </c>
      <c r="C304" s="128">
        <v>2545.2399999999998</v>
      </c>
      <c r="D304" s="128">
        <v>2527.11</v>
      </c>
      <c r="E304" s="128">
        <v>2506.7600000000002</v>
      </c>
      <c r="F304" s="128">
        <v>2523.71</v>
      </c>
      <c r="G304" s="128">
        <v>2533.2199999999998</v>
      </c>
      <c r="H304" s="128">
        <v>2612.89</v>
      </c>
      <c r="I304" s="128">
        <v>2709.82</v>
      </c>
      <c r="J304" s="128">
        <v>2811.33</v>
      </c>
      <c r="K304" s="128">
        <v>2875.11</v>
      </c>
      <c r="L304" s="128">
        <v>2883.38</v>
      </c>
      <c r="M304" s="128">
        <v>2957.54</v>
      </c>
      <c r="N304" s="128">
        <v>2958.14</v>
      </c>
      <c r="O304" s="128">
        <v>2882.79</v>
      </c>
      <c r="P304" s="128">
        <v>2886.18</v>
      </c>
      <c r="Q304" s="128">
        <v>2940.77</v>
      </c>
      <c r="R304" s="128">
        <v>2884.7</v>
      </c>
      <c r="S304" s="128">
        <v>2892.75</v>
      </c>
      <c r="T304" s="128">
        <v>2933.08</v>
      </c>
      <c r="U304" s="128">
        <v>2865.51</v>
      </c>
      <c r="V304" s="128">
        <v>2839.64</v>
      </c>
      <c r="W304" s="128">
        <v>2661.38</v>
      </c>
      <c r="X304" s="128">
        <v>2562.36</v>
      </c>
      <c r="Y304" s="128">
        <v>2515.4699999999998</v>
      </c>
      <c r="Z304" s="128">
        <v>2482.9899999999998</v>
      </c>
    </row>
    <row r="305" spans="2:26" x14ac:dyDescent="0.3">
      <c r="B305" s="127">
        <v>23</v>
      </c>
      <c r="C305" s="128">
        <v>2352.06</v>
      </c>
      <c r="D305" s="128">
        <v>2340.66</v>
      </c>
      <c r="E305" s="128">
        <v>2347.23</v>
      </c>
      <c r="F305" s="128">
        <v>2377.79</v>
      </c>
      <c r="G305" s="128">
        <v>2397.59</v>
      </c>
      <c r="H305" s="128">
        <v>2449.83</v>
      </c>
      <c r="I305" s="128">
        <v>2487.5300000000002</v>
      </c>
      <c r="J305" s="128">
        <v>2591.08</v>
      </c>
      <c r="K305" s="128">
        <v>2621.71</v>
      </c>
      <c r="L305" s="128">
        <v>2662.73</v>
      </c>
      <c r="M305" s="128">
        <v>2666.73</v>
      </c>
      <c r="N305" s="128">
        <v>2723.91</v>
      </c>
      <c r="O305" s="128">
        <v>2734.47</v>
      </c>
      <c r="P305" s="128">
        <v>2703.87</v>
      </c>
      <c r="Q305" s="128">
        <v>2681.68</v>
      </c>
      <c r="R305" s="128">
        <v>2676.06</v>
      </c>
      <c r="S305" s="128">
        <v>2728.09</v>
      </c>
      <c r="T305" s="128">
        <v>2753.77</v>
      </c>
      <c r="U305" s="128">
        <v>2764.34</v>
      </c>
      <c r="V305" s="128">
        <v>2941.05</v>
      </c>
      <c r="W305" s="128">
        <v>2623.31</v>
      </c>
      <c r="X305" s="128">
        <v>2499.2600000000002</v>
      </c>
      <c r="Y305" s="128">
        <v>2444.5100000000002</v>
      </c>
      <c r="Z305" s="128">
        <v>2427.37</v>
      </c>
    </row>
    <row r="306" spans="2:26" x14ac:dyDescent="0.3">
      <c r="B306" s="127">
        <v>24</v>
      </c>
      <c r="C306" s="128">
        <v>2361.63</v>
      </c>
      <c r="D306" s="128">
        <v>2301.38</v>
      </c>
      <c r="E306" s="128">
        <v>2302.33</v>
      </c>
      <c r="F306" s="128">
        <v>2358.5</v>
      </c>
      <c r="G306" s="128">
        <v>2370.75</v>
      </c>
      <c r="H306" s="128">
        <v>2425.46</v>
      </c>
      <c r="I306" s="128">
        <v>2531.7199999999998</v>
      </c>
      <c r="J306" s="128">
        <v>2634.84</v>
      </c>
      <c r="K306" s="128">
        <v>2718.11</v>
      </c>
      <c r="L306" s="128">
        <v>2863.41</v>
      </c>
      <c r="M306" s="128">
        <v>2685.02</v>
      </c>
      <c r="N306" s="128">
        <v>2745.17</v>
      </c>
      <c r="O306" s="128">
        <v>2837.53</v>
      </c>
      <c r="P306" s="128">
        <v>2934.17</v>
      </c>
      <c r="Q306" s="128">
        <v>3006.85</v>
      </c>
      <c r="R306" s="128">
        <v>2967.92</v>
      </c>
      <c r="S306" s="128">
        <v>2919.49</v>
      </c>
      <c r="T306" s="128">
        <v>3072.64</v>
      </c>
      <c r="U306" s="128">
        <v>2858.4</v>
      </c>
      <c r="V306" s="128">
        <v>2905.58</v>
      </c>
      <c r="W306" s="128">
        <v>2586.2199999999998</v>
      </c>
      <c r="X306" s="128">
        <v>2435.4299999999998</v>
      </c>
      <c r="Y306" s="128">
        <v>2398.31</v>
      </c>
      <c r="Z306" s="128">
        <v>2387.1799999999998</v>
      </c>
    </row>
    <row r="307" spans="2:26" x14ac:dyDescent="0.3">
      <c r="B307" s="127">
        <v>25</v>
      </c>
      <c r="C307" s="128">
        <v>2269.84</v>
      </c>
      <c r="D307" s="128">
        <v>2223.58</v>
      </c>
      <c r="E307" s="128">
        <v>2274.67</v>
      </c>
      <c r="F307" s="128">
        <v>2319.2399999999998</v>
      </c>
      <c r="G307" s="128">
        <v>2344.61</v>
      </c>
      <c r="H307" s="128">
        <v>2400.36</v>
      </c>
      <c r="I307" s="128">
        <v>2459.12</v>
      </c>
      <c r="J307" s="128">
        <v>2561.2600000000002</v>
      </c>
      <c r="K307" s="128">
        <v>2593.3000000000002</v>
      </c>
      <c r="L307" s="128">
        <v>2672.36</v>
      </c>
      <c r="M307" s="128">
        <v>2671.69</v>
      </c>
      <c r="N307" s="128">
        <v>2663.77</v>
      </c>
      <c r="O307" s="128">
        <v>2650.8</v>
      </c>
      <c r="P307" s="128">
        <v>2654.7</v>
      </c>
      <c r="Q307" s="128">
        <v>2644.39</v>
      </c>
      <c r="R307" s="128">
        <v>2593.31</v>
      </c>
      <c r="S307" s="128">
        <v>2663.06</v>
      </c>
      <c r="T307" s="128">
        <v>2821.26</v>
      </c>
      <c r="U307" s="128">
        <v>3040.3</v>
      </c>
      <c r="V307" s="128">
        <v>2668.68</v>
      </c>
      <c r="W307" s="128">
        <v>2454.13</v>
      </c>
      <c r="X307" s="128">
        <v>2398.65</v>
      </c>
      <c r="Y307" s="128">
        <v>2366.64</v>
      </c>
      <c r="Z307" s="128">
        <v>2330.89</v>
      </c>
    </row>
    <row r="308" spans="2:26" x14ac:dyDescent="0.3">
      <c r="B308" s="127">
        <v>26</v>
      </c>
      <c r="C308" s="128">
        <v>2288.15</v>
      </c>
      <c r="D308" s="128">
        <v>2244.25</v>
      </c>
      <c r="E308" s="128">
        <v>2278.36</v>
      </c>
      <c r="F308" s="128">
        <v>2259.4</v>
      </c>
      <c r="G308" s="128">
        <v>2267.9899999999998</v>
      </c>
      <c r="H308" s="128">
        <v>2397.46</v>
      </c>
      <c r="I308" s="128">
        <v>2488.88</v>
      </c>
      <c r="J308" s="128">
        <v>2622</v>
      </c>
      <c r="K308" s="128">
        <v>2665.13</v>
      </c>
      <c r="L308" s="128">
        <v>2669.47</v>
      </c>
      <c r="M308" s="128">
        <v>2670.12</v>
      </c>
      <c r="N308" s="128">
        <v>2667.18</v>
      </c>
      <c r="O308" s="128">
        <v>2666.85</v>
      </c>
      <c r="P308" s="128">
        <v>2611.56</v>
      </c>
      <c r="Q308" s="128">
        <v>2646.03</v>
      </c>
      <c r="R308" s="128">
        <v>2517.4299999999998</v>
      </c>
      <c r="S308" s="128">
        <v>2493.65</v>
      </c>
      <c r="T308" s="128">
        <v>2496.2199999999998</v>
      </c>
      <c r="U308" s="128">
        <v>2659.61</v>
      </c>
      <c r="V308" s="128">
        <v>2671.88</v>
      </c>
      <c r="W308" s="128">
        <v>2596.36</v>
      </c>
      <c r="X308" s="128">
        <v>2464.0300000000002</v>
      </c>
      <c r="Y308" s="128">
        <v>2398.9499999999998</v>
      </c>
      <c r="Z308" s="128">
        <v>2350.2600000000002</v>
      </c>
    </row>
    <row r="309" spans="2:26" x14ac:dyDescent="0.3">
      <c r="B309" s="127">
        <v>27</v>
      </c>
      <c r="C309" s="128">
        <v>2348.2600000000002</v>
      </c>
      <c r="D309" s="128">
        <v>2288.34</v>
      </c>
      <c r="E309" s="128">
        <v>2286.61</v>
      </c>
      <c r="F309" s="128">
        <v>2298.46</v>
      </c>
      <c r="G309" s="128">
        <v>2306.91</v>
      </c>
      <c r="H309" s="128">
        <v>2421.5700000000002</v>
      </c>
      <c r="I309" s="128">
        <v>2482.4899999999998</v>
      </c>
      <c r="J309" s="128">
        <v>2594.3000000000002</v>
      </c>
      <c r="K309" s="128">
        <v>2659.78</v>
      </c>
      <c r="L309" s="128">
        <v>2900.53</v>
      </c>
      <c r="M309" s="128">
        <v>2900.05</v>
      </c>
      <c r="N309" s="128">
        <v>2892.84</v>
      </c>
      <c r="O309" s="128">
        <v>2795.91</v>
      </c>
      <c r="P309" s="128">
        <v>2698.42</v>
      </c>
      <c r="Q309" s="128">
        <v>2599.88</v>
      </c>
      <c r="R309" s="128">
        <v>2578.6999999999998</v>
      </c>
      <c r="S309" s="128">
        <v>2553.08</v>
      </c>
      <c r="T309" s="128">
        <v>2559.9899999999998</v>
      </c>
      <c r="U309" s="128">
        <v>2955.73</v>
      </c>
      <c r="V309" s="128">
        <v>2977.03</v>
      </c>
      <c r="W309" s="128">
        <v>2681.61</v>
      </c>
      <c r="X309" s="128">
        <v>2623.78</v>
      </c>
      <c r="Y309" s="128">
        <v>2399.13</v>
      </c>
      <c r="Z309" s="128">
        <v>2397.3000000000002</v>
      </c>
    </row>
    <row r="310" spans="2:26" x14ac:dyDescent="0.3">
      <c r="B310" s="127">
        <v>28</v>
      </c>
      <c r="C310" s="128">
        <v>2357.1</v>
      </c>
      <c r="D310" s="128">
        <v>2326.98</v>
      </c>
      <c r="E310" s="128">
        <v>2278.1999999999998</v>
      </c>
      <c r="F310" s="128">
        <v>2183.23</v>
      </c>
      <c r="G310" s="128">
        <v>2196.3000000000002</v>
      </c>
      <c r="H310" s="128">
        <v>2308.41</v>
      </c>
      <c r="I310" s="128">
        <v>2432.83</v>
      </c>
      <c r="J310" s="128">
        <v>2565.06</v>
      </c>
      <c r="K310" s="128">
        <v>2636.89</v>
      </c>
      <c r="L310" s="128">
        <v>2913.02</v>
      </c>
      <c r="M310" s="128">
        <v>3064.52</v>
      </c>
      <c r="N310" s="128">
        <v>3059.46</v>
      </c>
      <c r="O310" s="128">
        <v>3063.47</v>
      </c>
      <c r="P310" s="128">
        <v>3061.78</v>
      </c>
      <c r="Q310" s="128">
        <v>3065.85</v>
      </c>
      <c r="R310" s="128">
        <v>3009.94</v>
      </c>
      <c r="S310" s="128">
        <v>2743.16</v>
      </c>
      <c r="T310" s="128">
        <v>2756.85</v>
      </c>
      <c r="U310" s="128">
        <v>3243.06</v>
      </c>
      <c r="V310" s="128">
        <v>2842.24</v>
      </c>
      <c r="W310" s="128">
        <v>2340.35</v>
      </c>
      <c r="X310" s="128">
        <v>2335.5300000000002</v>
      </c>
      <c r="Y310" s="128">
        <v>2374.14</v>
      </c>
      <c r="Z310" s="128">
        <v>2313.62</v>
      </c>
    </row>
    <row r="311" spans="2:26" x14ac:dyDescent="0.3">
      <c r="B311" s="127">
        <v>29</v>
      </c>
      <c r="C311" s="128">
        <v>2324.5300000000002</v>
      </c>
      <c r="D311" s="128">
        <v>2269.5100000000002</v>
      </c>
      <c r="E311" s="128">
        <v>2269.5700000000002</v>
      </c>
      <c r="F311" s="128">
        <v>2211.6799999999998</v>
      </c>
      <c r="G311" s="128">
        <v>2212.4</v>
      </c>
      <c r="H311" s="128">
        <v>2399.21</v>
      </c>
      <c r="I311" s="128">
        <v>2528.4899999999998</v>
      </c>
      <c r="J311" s="128">
        <v>2679.69</v>
      </c>
      <c r="K311" s="128">
        <v>2875.5</v>
      </c>
      <c r="L311" s="128">
        <v>2894</v>
      </c>
      <c r="M311" s="128">
        <v>2713.71</v>
      </c>
      <c r="N311" s="128">
        <v>2720.51</v>
      </c>
      <c r="O311" s="128">
        <v>2619.2800000000002</v>
      </c>
      <c r="P311" s="128">
        <v>2431.88</v>
      </c>
      <c r="Q311" s="128">
        <v>2458.46</v>
      </c>
      <c r="R311" s="128">
        <v>2454.34</v>
      </c>
      <c r="S311" s="128">
        <v>2457.1</v>
      </c>
      <c r="T311" s="128">
        <v>2525.7399999999998</v>
      </c>
      <c r="U311" s="128">
        <v>2735.12</v>
      </c>
      <c r="V311" s="128">
        <v>2440.94</v>
      </c>
      <c r="W311" s="128">
        <v>2545.14</v>
      </c>
      <c r="X311" s="128">
        <v>2400.7399999999998</v>
      </c>
      <c r="Y311" s="128">
        <v>2362.63</v>
      </c>
      <c r="Z311" s="128">
        <v>2276.96</v>
      </c>
    </row>
    <row r="312" spans="2:26" x14ac:dyDescent="0.3">
      <c r="B312" s="127">
        <v>30</v>
      </c>
      <c r="C312" s="128">
        <v>1966.97</v>
      </c>
      <c r="D312" s="128">
        <v>1940.56</v>
      </c>
      <c r="E312" s="128">
        <v>2023.38</v>
      </c>
      <c r="F312" s="128">
        <v>1932.61</v>
      </c>
      <c r="G312" s="128">
        <v>2122.7399999999998</v>
      </c>
      <c r="H312" s="128">
        <v>2308.58</v>
      </c>
      <c r="I312" s="128">
        <v>2426.69</v>
      </c>
      <c r="J312" s="128">
        <v>2545.5100000000002</v>
      </c>
      <c r="K312" s="128">
        <v>2582.02</v>
      </c>
      <c r="L312" s="128">
        <v>2582.0700000000002</v>
      </c>
      <c r="M312" s="128">
        <v>2674.36</v>
      </c>
      <c r="N312" s="128">
        <v>2452.56</v>
      </c>
      <c r="O312" s="128">
        <v>2511.5100000000002</v>
      </c>
      <c r="P312" s="128">
        <v>2523.1</v>
      </c>
      <c r="Q312" s="128">
        <v>2530.25</v>
      </c>
      <c r="R312" s="128">
        <v>2524.3000000000002</v>
      </c>
      <c r="S312" s="128">
        <v>2495.0500000000002</v>
      </c>
      <c r="T312" s="128">
        <v>2679.73</v>
      </c>
      <c r="U312" s="128">
        <v>2685.11</v>
      </c>
      <c r="V312" s="128">
        <v>2843.57</v>
      </c>
      <c r="W312" s="128">
        <v>2831.81</v>
      </c>
      <c r="X312" s="128">
        <v>2584.77</v>
      </c>
      <c r="Y312" s="128">
        <v>2433.7399999999998</v>
      </c>
      <c r="Z312" s="128">
        <v>2284.42</v>
      </c>
    </row>
    <row r="313" spans="2:26" x14ac:dyDescent="0.3">
      <c r="B313" s="130">
        <v>31</v>
      </c>
      <c r="C313" s="128">
        <v>2195.98</v>
      </c>
      <c r="D313" s="128">
        <v>2129.34</v>
      </c>
      <c r="E313" s="128">
        <v>2138.4899999999998</v>
      </c>
      <c r="F313" s="128">
        <v>2163.7600000000002</v>
      </c>
      <c r="G313" s="128">
        <v>2172.94</v>
      </c>
      <c r="H313" s="128">
        <v>2291.7199999999998</v>
      </c>
      <c r="I313" s="128">
        <v>2414.67</v>
      </c>
      <c r="J313" s="128">
        <v>2550.06</v>
      </c>
      <c r="K313" s="128">
        <v>2658.77</v>
      </c>
      <c r="L313" s="128">
        <v>2733.1</v>
      </c>
      <c r="M313" s="128">
        <v>2710.36</v>
      </c>
      <c r="N313" s="128">
        <v>2797.59</v>
      </c>
      <c r="O313" s="128">
        <v>2727.86</v>
      </c>
      <c r="P313" s="128">
        <v>2785.35</v>
      </c>
      <c r="Q313" s="128">
        <v>2732.27</v>
      </c>
      <c r="R313" s="128">
        <v>2585.65</v>
      </c>
      <c r="S313" s="128">
        <v>2533.6999999999998</v>
      </c>
      <c r="T313" s="128">
        <v>2753.25</v>
      </c>
      <c r="U313" s="128">
        <v>3092.29</v>
      </c>
      <c r="V313" s="128">
        <v>2653.57</v>
      </c>
      <c r="W313" s="128">
        <v>2533.7800000000002</v>
      </c>
      <c r="X313" s="128">
        <v>2398.39</v>
      </c>
      <c r="Y313" s="128">
        <v>2358.2800000000002</v>
      </c>
      <c r="Z313" s="128">
        <v>2242.29</v>
      </c>
    </row>
    <row r="314" spans="2:26" x14ac:dyDescent="0.3">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row>
    <row r="315" spans="2:26" x14ac:dyDescent="0.3">
      <c r="B315" s="109" t="s">
        <v>8</v>
      </c>
      <c r="C315" s="131" t="s">
        <v>71</v>
      </c>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3"/>
    </row>
    <row r="316" spans="2:26" x14ac:dyDescent="0.3">
      <c r="B316" s="100" t="s">
        <v>64</v>
      </c>
      <c r="C316" s="88">
        <v>0</v>
      </c>
      <c r="D316" s="88">
        <v>4.1666666666666664E-2</v>
      </c>
      <c r="E316" s="88">
        <v>8.3333333333333329E-2</v>
      </c>
      <c r="F316" s="88">
        <v>0.125</v>
      </c>
      <c r="G316" s="88">
        <v>0.16666666666666666</v>
      </c>
      <c r="H316" s="88">
        <v>0.20833333333333334</v>
      </c>
      <c r="I316" s="88">
        <v>0.25</v>
      </c>
      <c r="J316" s="88">
        <v>0.29166666666666669</v>
      </c>
      <c r="K316" s="88">
        <v>0.33333333333333331</v>
      </c>
      <c r="L316" s="88">
        <v>0.375</v>
      </c>
      <c r="M316" s="88">
        <v>0.41666666666666669</v>
      </c>
      <c r="N316" s="88">
        <v>0.45833333333333331</v>
      </c>
      <c r="O316" s="88">
        <v>0.5</v>
      </c>
      <c r="P316" s="88">
        <v>0.54166666666666663</v>
      </c>
      <c r="Q316" s="88">
        <v>0.58333333333333337</v>
      </c>
      <c r="R316" s="88">
        <v>0.625</v>
      </c>
      <c r="S316" s="88">
        <v>0.66666666666666663</v>
      </c>
      <c r="T316" s="88">
        <v>0.70833333333333337</v>
      </c>
      <c r="U316" s="88">
        <v>0.75</v>
      </c>
      <c r="V316" s="88">
        <v>0.79166666666666663</v>
      </c>
      <c r="W316" s="88">
        <v>0.83333333333333337</v>
      </c>
      <c r="X316" s="88">
        <v>0.875</v>
      </c>
      <c r="Y316" s="88">
        <v>0.91666666666666663</v>
      </c>
      <c r="Z316" s="88">
        <v>0.95833333333333337</v>
      </c>
    </row>
    <row r="317" spans="2:26" x14ac:dyDescent="0.3">
      <c r="B317" s="102"/>
      <c r="C317" s="89" t="s">
        <v>65</v>
      </c>
      <c r="D317" s="89" t="s">
        <v>65</v>
      </c>
      <c r="E317" s="89" t="s">
        <v>65</v>
      </c>
      <c r="F317" s="89" t="s">
        <v>65</v>
      </c>
      <c r="G317" s="89" t="s">
        <v>65</v>
      </c>
      <c r="H317" s="89" t="s">
        <v>65</v>
      </c>
      <c r="I317" s="89" t="s">
        <v>65</v>
      </c>
      <c r="J317" s="89" t="s">
        <v>65</v>
      </c>
      <c r="K317" s="89" t="s">
        <v>65</v>
      </c>
      <c r="L317" s="89" t="s">
        <v>65</v>
      </c>
      <c r="M317" s="89" t="s">
        <v>65</v>
      </c>
      <c r="N317" s="89" t="s">
        <v>65</v>
      </c>
      <c r="O317" s="89" t="s">
        <v>65</v>
      </c>
      <c r="P317" s="89" t="s">
        <v>65</v>
      </c>
      <c r="Q317" s="89" t="s">
        <v>65</v>
      </c>
      <c r="R317" s="89" t="s">
        <v>65</v>
      </c>
      <c r="S317" s="89" t="s">
        <v>65</v>
      </c>
      <c r="T317" s="89" t="s">
        <v>65</v>
      </c>
      <c r="U317" s="89" t="s">
        <v>65</v>
      </c>
      <c r="V317" s="89" t="s">
        <v>65</v>
      </c>
      <c r="W317" s="89" t="s">
        <v>65</v>
      </c>
      <c r="X317" s="89" t="s">
        <v>65</v>
      </c>
      <c r="Y317" s="89" t="s">
        <v>65</v>
      </c>
      <c r="Z317" s="89" t="s">
        <v>66</v>
      </c>
    </row>
    <row r="318" spans="2:26" x14ac:dyDescent="0.3">
      <c r="B318" s="104"/>
      <c r="C318" s="90">
        <v>4.1666666666666664E-2</v>
      </c>
      <c r="D318" s="90">
        <v>8.3333333333333329E-2</v>
      </c>
      <c r="E318" s="90">
        <v>0.125</v>
      </c>
      <c r="F318" s="90">
        <v>0.16666666666666666</v>
      </c>
      <c r="G318" s="90">
        <v>0.20833333333333334</v>
      </c>
      <c r="H318" s="90">
        <v>0.25</v>
      </c>
      <c r="I318" s="90">
        <v>0.29166666666666669</v>
      </c>
      <c r="J318" s="90">
        <v>0.33333333333333331</v>
      </c>
      <c r="K318" s="90">
        <v>0.375</v>
      </c>
      <c r="L318" s="90">
        <v>0.41666666666666669</v>
      </c>
      <c r="M318" s="90">
        <v>0.45833333333333331</v>
      </c>
      <c r="N318" s="90">
        <v>0.5</v>
      </c>
      <c r="O318" s="90">
        <v>0.54166666666666663</v>
      </c>
      <c r="P318" s="90">
        <v>0.58333333333333337</v>
      </c>
      <c r="Q318" s="90">
        <v>0.625</v>
      </c>
      <c r="R318" s="90">
        <v>0.66666666666666663</v>
      </c>
      <c r="S318" s="90">
        <v>0.70833333333333337</v>
      </c>
      <c r="T318" s="90">
        <v>0.75</v>
      </c>
      <c r="U318" s="90">
        <v>0.79166666666666663</v>
      </c>
      <c r="V318" s="90">
        <v>0.83333333333333337</v>
      </c>
      <c r="W318" s="90">
        <v>0.875</v>
      </c>
      <c r="X318" s="90">
        <v>0.91666666666666663</v>
      </c>
      <c r="Y318" s="90">
        <v>0.95833333333333337</v>
      </c>
      <c r="Z318" s="90">
        <v>0</v>
      </c>
    </row>
    <row r="319" spans="2:26" x14ac:dyDescent="0.3">
      <c r="B319" s="127">
        <v>1</v>
      </c>
      <c r="C319" s="128">
        <v>2289.62</v>
      </c>
      <c r="D319" s="128">
        <v>2284.92</v>
      </c>
      <c r="E319" s="128">
        <v>2277.09</v>
      </c>
      <c r="F319" s="128">
        <v>2329.66</v>
      </c>
      <c r="G319" s="128">
        <v>2430.9299999999998</v>
      </c>
      <c r="H319" s="128">
        <v>2552.2600000000002</v>
      </c>
      <c r="I319" s="128">
        <v>2741.88</v>
      </c>
      <c r="J319" s="128">
        <v>2863.19</v>
      </c>
      <c r="K319" s="128">
        <v>2993.2</v>
      </c>
      <c r="L319" s="128">
        <v>2995.53</v>
      </c>
      <c r="M319" s="128">
        <v>2981.12</v>
      </c>
      <c r="N319" s="128">
        <v>3129.62</v>
      </c>
      <c r="O319" s="128">
        <v>3128.27</v>
      </c>
      <c r="P319" s="128">
        <v>3124.35</v>
      </c>
      <c r="Q319" s="128">
        <v>3122.71</v>
      </c>
      <c r="R319" s="128">
        <v>3107.34</v>
      </c>
      <c r="S319" s="128">
        <v>3095.98</v>
      </c>
      <c r="T319" s="128">
        <v>3090.22</v>
      </c>
      <c r="U319" s="128">
        <v>2988.85</v>
      </c>
      <c r="V319" s="128">
        <v>2855.19</v>
      </c>
      <c r="W319" s="128">
        <v>2643.79</v>
      </c>
      <c r="X319" s="128">
        <v>2536.11</v>
      </c>
      <c r="Y319" s="128">
        <v>2467.85</v>
      </c>
      <c r="Z319" s="128">
        <v>2277.42</v>
      </c>
    </row>
    <row r="320" spans="2:26" x14ac:dyDescent="0.3">
      <c r="B320" s="127">
        <v>2</v>
      </c>
      <c r="C320" s="128">
        <v>2230.61</v>
      </c>
      <c r="D320" s="128">
        <v>2170.4499999999998</v>
      </c>
      <c r="E320" s="128">
        <v>2170.79</v>
      </c>
      <c r="F320" s="128">
        <v>2179.66</v>
      </c>
      <c r="G320" s="128">
        <v>2242.31</v>
      </c>
      <c r="H320" s="128">
        <v>2268.77</v>
      </c>
      <c r="I320" s="128">
        <v>2578.4499999999998</v>
      </c>
      <c r="J320" s="128">
        <v>2750.67</v>
      </c>
      <c r="K320" s="128">
        <v>2858.61</v>
      </c>
      <c r="L320" s="128">
        <v>2928.64</v>
      </c>
      <c r="M320" s="128">
        <v>2926.42</v>
      </c>
      <c r="N320" s="128">
        <v>3089.37</v>
      </c>
      <c r="O320" s="128">
        <v>3116.54</v>
      </c>
      <c r="P320" s="128">
        <v>3109.87</v>
      </c>
      <c r="Q320" s="128">
        <v>3103.08</v>
      </c>
      <c r="R320" s="128">
        <v>3096.85</v>
      </c>
      <c r="S320" s="128">
        <v>3208.99</v>
      </c>
      <c r="T320" s="128">
        <v>3208.35</v>
      </c>
      <c r="U320" s="128">
        <v>3108.58</v>
      </c>
      <c r="V320" s="128">
        <v>2944.25</v>
      </c>
      <c r="W320" s="128">
        <v>2856.06</v>
      </c>
      <c r="X320" s="128">
        <v>2747.7</v>
      </c>
      <c r="Y320" s="128">
        <v>2647.96</v>
      </c>
      <c r="Z320" s="128">
        <v>2439.59</v>
      </c>
    </row>
    <row r="321" spans="2:26" x14ac:dyDescent="0.3">
      <c r="B321" s="127">
        <v>3</v>
      </c>
      <c r="C321" s="128">
        <v>2487.23</v>
      </c>
      <c r="D321" s="128">
        <v>2470.58</v>
      </c>
      <c r="E321" s="128">
        <v>2461.91</v>
      </c>
      <c r="F321" s="128">
        <v>2460.0100000000002</v>
      </c>
      <c r="G321" s="128">
        <v>2476.2600000000002</v>
      </c>
      <c r="H321" s="128">
        <v>2550.21</v>
      </c>
      <c r="I321" s="128">
        <v>2619.17</v>
      </c>
      <c r="J321" s="128">
        <v>2813.44</v>
      </c>
      <c r="K321" s="128">
        <v>2870.74</v>
      </c>
      <c r="L321" s="128">
        <v>2949.49</v>
      </c>
      <c r="M321" s="128">
        <v>2922.29</v>
      </c>
      <c r="N321" s="128">
        <v>2958.41</v>
      </c>
      <c r="O321" s="128">
        <v>2949.76</v>
      </c>
      <c r="P321" s="128">
        <v>2919.7</v>
      </c>
      <c r="Q321" s="128">
        <v>2958.06</v>
      </c>
      <c r="R321" s="128">
        <v>2939.06</v>
      </c>
      <c r="S321" s="128">
        <v>2904.65</v>
      </c>
      <c r="T321" s="128">
        <v>2895.43</v>
      </c>
      <c r="U321" s="128">
        <v>2881.79</v>
      </c>
      <c r="V321" s="128">
        <v>2825.39</v>
      </c>
      <c r="W321" s="128">
        <v>2772.8</v>
      </c>
      <c r="X321" s="128">
        <v>2658.64</v>
      </c>
      <c r="Y321" s="128">
        <v>2567.34</v>
      </c>
      <c r="Z321" s="128">
        <v>2528.31</v>
      </c>
    </row>
    <row r="322" spans="2:26" x14ac:dyDescent="0.3">
      <c r="B322" s="127">
        <v>4</v>
      </c>
      <c r="C322" s="128">
        <v>2467.12</v>
      </c>
      <c r="D322" s="128">
        <v>2448.9699999999998</v>
      </c>
      <c r="E322" s="128">
        <v>2443.27</v>
      </c>
      <c r="F322" s="128">
        <v>2448.67</v>
      </c>
      <c r="G322" s="128">
        <v>2476.61</v>
      </c>
      <c r="H322" s="128">
        <v>2563.2399999999998</v>
      </c>
      <c r="I322" s="128">
        <v>2673.91</v>
      </c>
      <c r="J322" s="128">
        <v>2852.96</v>
      </c>
      <c r="K322" s="128">
        <v>2934.12</v>
      </c>
      <c r="L322" s="128">
        <v>3018.89</v>
      </c>
      <c r="M322" s="128">
        <v>2957.43</v>
      </c>
      <c r="N322" s="128">
        <v>3096.42</v>
      </c>
      <c r="O322" s="128">
        <v>3094.23</v>
      </c>
      <c r="P322" s="128">
        <v>3173.37</v>
      </c>
      <c r="Q322" s="128">
        <v>3177.31</v>
      </c>
      <c r="R322" s="128">
        <v>3079.42</v>
      </c>
      <c r="S322" s="128">
        <v>3070.08</v>
      </c>
      <c r="T322" s="128">
        <v>3172.3</v>
      </c>
      <c r="U322" s="128">
        <v>2926.13</v>
      </c>
      <c r="V322" s="128">
        <v>2756.83</v>
      </c>
      <c r="W322" s="128">
        <v>2754.05</v>
      </c>
      <c r="X322" s="128">
        <v>2655.13</v>
      </c>
      <c r="Y322" s="128">
        <v>2580.44</v>
      </c>
      <c r="Z322" s="128">
        <v>2518.85</v>
      </c>
    </row>
    <row r="323" spans="2:26" x14ac:dyDescent="0.3">
      <c r="B323" s="127">
        <v>5</v>
      </c>
      <c r="C323" s="128">
        <v>2446.75</v>
      </c>
      <c r="D323" s="128">
        <v>2429.7600000000002</v>
      </c>
      <c r="E323" s="128">
        <v>2424.42</v>
      </c>
      <c r="F323" s="128">
        <v>2452.65</v>
      </c>
      <c r="G323" s="128">
        <v>2485.94</v>
      </c>
      <c r="H323" s="128">
        <v>2646.85</v>
      </c>
      <c r="I323" s="128">
        <v>2733.75</v>
      </c>
      <c r="J323" s="128">
        <v>2842.02</v>
      </c>
      <c r="K323" s="128">
        <v>2934.01</v>
      </c>
      <c r="L323" s="128">
        <v>2986.78</v>
      </c>
      <c r="M323" s="128">
        <v>2993.37</v>
      </c>
      <c r="N323" s="128">
        <v>2989.33</v>
      </c>
      <c r="O323" s="128">
        <v>3015</v>
      </c>
      <c r="P323" s="128">
        <v>3035.75</v>
      </c>
      <c r="Q323" s="128">
        <v>3022</v>
      </c>
      <c r="R323" s="128">
        <v>3077.6</v>
      </c>
      <c r="S323" s="128">
        <v>3070.38</v>
      </c>
      <c r="T323" s="128">
        <v>3119.46</v>
      </c>
      <c r="U323" s="128">
        <v>3177.55</v>
      </c>
      <c r="V323" s="128">
        <v>2948.06</v>
      </c>
      <c r="W323" s="128">
        <v>2870.11</v>
      </c>
      <c r="X323" s="128">
        <v>2806.78</v>
      </c>
      <c r="Y323" s="128">
        <v>2711.1</v>
      </c>
      <c r="Z323" s="128">
        <v>2614.5</v>
      </c>
    </row>
    <row r="324" spans="2:26" x14ac:dyDescent="0.3">
      <c r="B324" s="127">
        <v>6</v>
      </c>
      <c r="C324" s="128">
        <v>2519.41</v>
      </c>
      <c r="D324" s="128">
        <v>2506.92</v>
      </c>
      <c r="E324" s="128">
        <v>2472.83</v>
      </c>
      <c r="F324" s="128">
        <v>2473.9699999999998</v>
      </c>
      <c r="G324" s="128">
        <v>2483.58</v>
      </c>
      <c r="H324" s="128">
        <v>2714.63</v>
      </c>
      <c r="I324" s="128">
        <v>2768.72</v>
      </c>
      <c r="J324" s="128">
        <v>2887.82</v>
      </c>
      <c r="K324" s="128">
        <v>3110.27</v>
      </c>
      <c r="L324" s="128">
        <v>3234.95</v>
      </c>
      <c r="M324" s="128">
        <v>3251.88</v>
      </c>
      <c r="N324" s="128">
        <v>3224.15</v>
      </c>
      <c r="O324" s="128">
        <v>3222.73</v>
      </c>
      <c r="P324" s="128">
        <v>3221.84</v>
      </c>
      <c r="Q324" s="128">
        <v>3221.5</v>
      </c>
      <c r="R324" s="128">
        <v>3188.98</v>
      </c>
      <c r="S324" s="128">
        <v>3154.16</v>
      </c>
      <c r="T324" s="128">
        <v>3148.91</v>
      </c>
      <c r="U324" s="128">
        <v>3132.44</v>
      </c>
      <c r="V324" s="128">
        <v>2970.34</v>
      </c>
      <c r="W324" s="128">
        <v>2879.78</v>
      </c>
      <c r="X324" s="128">
        <v>2757.41</v>
      </c>
      <c r="Y324" s="128">
        <v>2568.73</v>
      </c>
      <c r="Z324" s="128">
        <v>2532.41</v>
      </c>
    </row>
    <row r="325" spans="2:26" x14ac:dyDescent="0.3">
      <c r="B325" s="127">
        <v>7</v>
      </c>
      <c r="C325" s="128">
        <v>2527.5</v>
      </c>
      <c r="D325" s="128">
        <v>2506.34</v>
      </c>
      <c r="E325" s="128">
        <v>2488.08</v>
      </c>
      <c r="F325" s="128">
        <v>2462.62</v>
      </c>
      <c r="G325" s="128">
        <v>2492.1999999999998</v>
      </c>
      <c r="H325" s="128">
        <v>2580.9299999999998</v>
      </c>
      <c r="I325" s="128">
        <v>2648.29</v>
      </c>
      <c r="J325" s="128">
        <v>2769.91</v>
      </c>
      <c r="K325" s="128">
        <v>2940.58</v>
      </c>
      <c r="L325" s="128">
        <v>3120.06</v>
      </c>
      <c r="M325" s="128">
        <v>3180.1</v>
      </c>
      <c r="N325" s="128">
        <v>3197.55</v>
      </c>
      <c r="O325" s="128">
        <v>3243.22</v>
      </c>
      <c r="P325" s="128">
        <v>3256.17</v>
      </c>
      <c r="Q325" s="128">
        <v>3283.58</v>
      </c>
      <c r="R325" s="128">
        <v>3139.36</v>
      </c>
      <c r="S325" s="128">
        <v>3137.56</v>
      </c>
      <c r="T325" s="128">
        <v>3240.5</v>
      </c>
      <c r="U325" s="128">
        <v>3123.01</v>
      </c>
      <c r="V325" s="128">
        <v>3016.84</v>
      </c>
      <c r="W325" s="128">
        <v>2949.09</v>
      </c>
      <c r="X325" s="128">
        <v>2757.5</v>
      </c>
      <c r="Y325" s="128">
        <v>2640.89</v>
      </c>
      <c r="Z325" s="128">
        <v>2582.3200000000002</v>
      </c>
    </row>
    <row r="326" spans="2:26" x14ac:dyDescent="0.3">
      <c r="B326" s="127">
        <v>8</v>
      </c>
      <c r="C326" s="128">
        <v>2485.35</v>
      </c>
      <c r="D326" s="128">
        <v>2473.29</v>
      </c>
      <c r="E326" s="128">
        <v>2464.86</v>
      </c>
      <c r="F326" s="128">
        <v>2462.61</v>
      </c>
      <c r="G326" s="128">
        <v>2489.9699999999998</v>
      </c>
      <c r="H326" s="128">
        <v>2641.91</v>
      </c>
      <c r="I326" s="128">
        <v>2722.08</v>
      </c>
      <c r="J326" s="128">
        <v>2856.57</v>
      </c>
      <c r="K326" s="128">
        <v>2921.42</v>
      </c>
      <c r="L326" s="128">
        <v>3064.13</v>
      </c>
      <c r="M326" s="128">
        <v>3096.83</v>
      </c>
      <c r="N326" s="128">
        <v>3087</v>
      </c>
      <c r="O326" s="128">
        <v>3121.84</v>
      </c>
      <c r="P326" s="128">
        <v>3108.58</v>
      </c>
      <c r="Q326" s="128">
        <v>3093.71</v>
      </c>
      <c r="R326" s="128">
        <v>3013.67</v>
      </c>
      <c r="S326" s="128">
        <v>2909.91</v>
      </c>
      <c r="T326" s="128">
        <v>2915.09</v>
      </c>
      <c r="U326" s="128">
        <v>2876.6</v>
      </c>
      <c r="V326" s="128">
        <v>2727.34</v>
      </c>
      <c r="W326" s="128">
        <v>2718.78</v>
      </c>
      <c r="X326" s="128">
        <v>2597.6799999999998</v>
      </c>
      <c r="Y326" s="128">
        <v>2502.0500000000002</v>
      </c>
      <c r="Z326" s="128">
        <v>2476.83</v>
      </c>
    </row>
    <row r="327" spans="2:26" x14ac:dyDescent="0.3">
      <c r="B327" s="127">
        <v>9</v>
      </c>
      <c r="C327" s="128">
        <v>2398.41</v>
      </c>
      <c r="D327" s="128">
        <v>2242.54</v>
      </c>
      <c r="E327" s="128">
        <v>2316.48</v>
      </c>
      <c r="F327" s="128">
        <v>2306.02</v>
      </c>
      <c r="G327" s="128">
        <v>2360.5100000000002</v>
      </c>
      <c r="H327" s="128">
        <v>2560.04</v>
      </c>
      <c r="I327" s="128">
        <v>2666.44</v>
      </c>
      <c r="J327" s="128">
        <v>2753.63</v>
      </c>
      <c r="K327" s="128">
        <v>2854.48</v>
      </c>
      <c r="L327" s="128">
        <v>2942.17</v>
      </c>
      <c r="M327" s="128">
        <v>2944.37</v>
      </c>
      <c r="N327" s="128">
        <v>2941.57</v>
      </c>
      <c r="O327" s="128">
        <v>2937.92</v>
      </c>
      <c r="P327" s="128">
        <v>2970.11</v>
      </c>
      <c r="Q327" s="128">
        <v>3005.19</v>
      </c>
      <c r="R327" s="128">
        <v>3016.99</v>
      </c>
      <c r="S327" s="128">
        <v>2903</v>
      </c>
      <c r="T327" s="128">
        <v>2900.68</v>
      </c>
      <c r="U327" s="128">
        <v>2858.46</v>
      </c>
      <c r="V327" s="128">
        <v>2733.26</v>
      </c>
      <c r="W327" s="128">
        <v>2678.89</v>
      </c>
      <c r="X327" s="128">
        <v>2577.71</v>
      </c>
      <c r="Y327" s="128">
        <v>2499.79</v>
      </c>
      <c r="Z327" s="128">
        <v>2440.89</v>
      </c>
    </row>
    <row r="328" spans="2:26" x14ac:dyDescent="0.3">
      <c r="B328" s="127">
        <v>10</v>
      </c>
      <c r="C328" s="128">
        <v>2456.23</v>
      </c>
      <c r="D328" s="128">
        <v>2440.4299999999998</v>
      </c>
      <c r="E328" s="128">
        <v>2422.5500000000002</v>
      </c>
      <c r="F328" s="128">
        <v>2427.5500000000002</v>
      </c>
      <c r="G328" s="128">
        <v>2453.04</v>
      </c>
      <c r="H328" s="128">
        <v>2548.86</v>
      </c>
      <c r="I328" s="128">
        <v>2631.09</v>
      </c>
      <c r="J328" s="128">
        <v>2743.52</v>
      </c>
      <c r="K328" s="128">
        <v>2833.86</v>
      </c>
      <c r="L328" s="128">
        <v>2965.42</v>
      </c>
      <c r="M328" s="128">
        <v>2973.55</v>
      </c>
      <c r="N328" s="128">
        <v>2969.27</v>
      </c>
      <c r="O328" s="128">
        <v>2981.09</v>
      </c>
      <c r="P328" s="128">
        <v>3029.78</v>
      </c>
      <c r="Q328" s="128">
        <v>3037.23</v>
      </c>
      <c r="R328" s="128">
        <v>2993.5</v>
      </c>
      <c r="S328" s="128">
        <v>2915.17</v>
      </c>
      <c r="T328" s="128">
        <v>2910.81</v>
      </c>
      <c r="U328" s="128">
        <v>2861.81</v>
      </c>
      <c r="V328" s="128">
        <v>2724.61</v>
      </c>
      <c r="W328" s="128">
        <v>2723.05</v>
      </c>
      <c r="X328" s="128">
        <v>2578.8000000000002</v>
      </c>
      <c r="Y328" s="128">
        <v>2520.92</v>
      </c>
      <c r="Z328" s="128">
        <v>2495.4699999999998</v>
      </c>
    </row>
    <row r="329" spans="2:26" x14ac:dyDescent="0.3">
      <c r="B329" s="127">
        <v>11</v>
      </c>
      <c r="C329" s="128">
        <v>2440</v>
      </c>
      <c r="D329" s="128">
        <v>2403.84</v>
      </c>
      <c r="E329" s="128">
        <v>2410.36</v>
      </c>
      <c r="F329" s="128">
        <v>2418.6999999999998</v>
      </c>
      <c r="G329" s="128">
        <v>2449.42</v>
      </c>
      <c r="H329" s="128">
        <v>2553.21</v>
      </c>
      <c r="I329" s="128">
        <v>2641.67</v>
      </c>
      <c r="J329" s="128">
        <v>2724.71</v>
      </c>
      <c r="K329" s="128">
        <v>2795.29</v>
      </c>
      <c r="L329" s="128">
        <v>2859.06</v>
      </c>
      <c r="M329" s="128">
        <v>2854.73</v>
      </c>
      <c r="N329" s="128">
        <v>2860.07</v>
      </c>
      <c r="O329" s="128">
        <v>2859.24</v>
      </c>
      <c r="P329" s="128">
        <v>2862.22</v>
      </c>
      <c r="Q329" s="128">
        <v>2861.56</v>
      </c>
      <c r="R329" s="128">
        <v>2912.66</v>
      </c>
      <c r="S329" s="128">
        <v>2836.7</v>
      </c>
      <c r="T329" s="128">
        <v>2843.3</v>
      </c>
      <c r="U329" s="128">
        <v>2844.13</v>
      </c>
      <c r="V329" s="128">
        <v>2727.64</v>
      </c>
      <c r="W329" s="128">
        <v>2655.78</v>
      </c>
      <c r="X329" s="128">
        <v>2562.69</v>
      </c>
      <c r="Y329" s="128">
        <v>2488.9899999999998</v>
      </c>
      <c r="Z329" s="128">
        <v>2474.7600000000002</v>
      </c>
    </row>
    <row r="330" spans="2:26" x14ac:dyDescent="0.3">
      <c r="B330" s="127">
        <v>12</v>
      </c>
      <c r="C330" s="128">
        <v>2518.4299999999998</v>
      </c>
      <c r="D330" s="128">
        <v>2497.5300000000002</v>
      </c>
      <c r="E330" s="128">
        <v>2502.81</v>
      </c>
      <c r="F330" s="128">
        <v>2489.81</v>
      </c>
      <c r="G330" s="128">
        <v>2543.5500000000002</v>
      </c>
      <c r="H330" s="128">
        <v>2636.96</v>
      </c>
      <c r="I330" s="128">
        <v>2721.32</v>
      </c>
      <c r="J330" s="128">
        <v>2853.79</v>
      </c>
      <c r="K330" s="128">
        <v>2921.3</v>
      </c>
      <c r="L330" s="128">
        <v>2976.83</v>
      </c>
      <c r="M330" s="128">
        <v>2977.9</v>
      </c>
      <c r="N330" s="128">
        <v>2999.19</v>
      </c>
      <c r="O330" s="128">
        <v>2992.4</v>
      </c>
      <c r="P330" s="128">
        <v>3015.67</v>
      </c>
      <c r="Q330" s="128">
        <v>3014.38</v>
      </c>
      <c r="R330" s="128">
        <v>3001.52</v>
      </c>
      <c r="S330" s="128">
        <v>2999.87</v>
      </c>
      <c r="T330" s="128">
        <v>2966.06</v>
      </c>
      <c r="U330" s="128">
        <v>2961.62</v>
      </c>
      <c r="V330" s="128">
        <v>2869.26</v>
      </c>
      <c r="W330" s="128">
        <v>2651.85</v>
      </c>
      <c r="X330" s="128">
        <v>2657.5</v>
      </c>
      <c r="Y330" s="128">
        <v>2607.9899999999998</v>
      </c>
      <c r="Z330" s="128">
        <v>2576.9</v>
      </c>
    </row>
    <row r="331" spans="2:26" x14ac:dyDescent="0.3">
      <c r="B331" s="127">
        <v>13</v>
      </c>
      <c r="C331" s="128">
        <v>2651.68</v>
      </c>
      <c r="D331" s="128">
        <v>2610.3000000000002</v>
      </c>
      <c r="E331" s="128">
        <v>2609.6999999999998</v>
      </c>
      <c r="F331" s="128">
        <v>2574.9899999999998</v>
      </c>
      <c r="G331" s="128">
        <v>2626.47</v>
      </c>
      <c r="H331" s="128">
        <v>2687.54</v>
      </c>
      <c r="I331" s="128">
        <v>2804.9</v>
      </c>
      <c r="J331" s="128">
        <v>2878.53</v>
      </c>
      <c r="K331" s="128">
        <v>3108.67</v>
      </c>
      <c r="L331" s="128">
        <v>3159.37</v>
      </c>
      <c r="M331" s="128">
        <v>3199.61</v>
      </c>
      <c r="N331" s="128">
        <v>3226.37</v>
      </c>
      <c r="O331" s="128">
        <v>3217.16</v>
      </c>
      <c r="P331" s="128">
        <v>3232.61</v>
      </c>
      <c r="Q331" s="128">
        <v>3232.95</v>
      </c>
      <c r="R331" s="128">
        <v>3217.34</v>
      </c>
      <c r="S331" s="128">
        <v>3208.74</v>
      </c>
      <c r="T331" s="128">
        <v>3176.9</v>
      </c>
      <c r="U331" s="128">
        <v>3106.9</v>
      </c>
      <c r="V331" s="128">
        <v>2924.99</v>
      </c>
      <c r="W331" s="128">
        <v>2761.25</v>
      </c>
      <c r="X331" s="128">
        <v>2742.61</v>
      </c>
      <c r="Y331" s="128">
        <v>2706.12</v>
      </c>
      <c r="Z331" s="128">
        <v>2686.41</v>
      </c>
    </row>
    <row r="332" spans="2:26" x14ac:dyDescent="0.3">
      <c r="B332" s="127">
        <v>14</v>
      </c>
      <c r="C332" s="128">
        <v>2608.92</v>
      </c>
      <c r="D332" s="128">
        <v>2564.29</v>
      </c>
      <c r="E332" s="128">
        <v>2570.71</v>
      </c>
      <c r="F332" s="128">
        <v>2516.38</v>
      </c>
      <c r="G332" s="128">
        <v>2541.96</v>
      </c>
      <c r="H332" s="128">
        <v>2613.19</v>
      </c>
      <c r="I332" s="128">
        <v>2735.2</v>
      </c>
      <c r="J332" s="128">
        <v>2871.24</v>
      </c>
      <c r="K332" s="128">
        <v>2895.78</v>
      </c>
      <c r="L332" s="128">
        <v>2994.01</v>
      </c>
      <c r="M332" s="128">
        <v>3120.8</v>
      </c>
      <c r="N332" s="128">
        <v>3108.2</v>
      </c>
      <c r="O332" s="128">
        <v>3125.88</v>
      </c>
      <c r="P332" s="128">
        <v>3142.73</v>
      </c>
      <c r="Q332" s="128">
        <v>3143.49</v>
      </c>
      <c r="R332" s="128">
        <v>3111.13</v>
      </c>
      <c r="S332" s="128">
        <v>3115.6</v>
      </c>
      <c r="T332" s="128">
        <v>3087.95</v>
      </c>
      <c r="U332" s="128">
        <v>3020.7</v>
      </c>
      <c r="V332" s="128">
        <v>2912.12</v>
      </c>
      <c r="W332" s="128">
        <v>2728.77</v>
      </c>
      <c r="X332" s="128">
        <v>2726.66</v>
      </c>
      <c r="Y332" s="128">
        <v>2668.49</v>
      </c>
      <c r="Z332" s="128">
        <v>2652.18</v>
      </c>
    </row>
    <row r="333" spans="2:26" x14ac:dyDescent="0.3">
      <c r="B333" s="127">
        <v>15</v>
      </c>
      <c r="C333" s="128">
        <v>2648.77</v>
      </c>
      <c r="D333" s="128">
        <v>2636.87</v>
      </c>
      <c r="E333" s="128">
        <v>2642.78</v>
      </c>
      <c r="F333" s="128">
        <v>2643.07</v>
      </c>
      <c r="G333" s="128">
        <v>2696.91</v>
      </c>
      <c r="H333" s="128">
        <v>2740.61</v>
      </c>
      <c r="I333" s="128">
        <v>2849.21</v>
      </c>
      <c r="J333" s="128">
        <v>2950.73</v>
      </c>
      <c r="K333" s="128">
        <v>3095.63</v>
      </c>
      <c r="L333" s="128">
        <v>3162.06</v>
      </c>
      <c r="M333" s="128">
        <v>3176.08</v>
      </c>
      <c r="N333" s="128">
        <v>3160.17</v>
      </c>
      <c r="O333" s="128">
        <v>3151.98</v>
      </c>
      <c r="P333" s="128">
        <v>3160.15</v>
      </c>
      <c r="Q333" s="128">
        <v>3178.84</v>
      </c>
      <c r="R333" s="128">
        <v>3110.46</v>
      </c>
      <c r="S333" s="128">
        <v>3060.01</v>
      </c>
      <c r="T333" s="128">
        <v>3045.14</v>
      </c>
      <c r="U333" s="128">
        <v>2943.89</v>
      </c>
      <c r="V333" s="128">
        <v>2822.94</v>
      </c>
      <c r="W333" s="128">
        <v>2728.66</v>
      </c>
      <c r="X333" s="128">
        <v>2727.8</v>
      </c>
      <c r="Y333" s="128">
        <v>2689.16</v>
      </c>
      <c r="Z333" s="128">
        <v>2671.74</v>
      </c>
    </row>
    <row r="334" spans="2:26" x14ac:dyDescent="0.3">
      <c r="B334" s="127">
        <v>16</v>
      </c>
      <c r="C334" s="128">
        <v>2564.36</v>
      </c>
      <c r="D334" s="128">
        <v>2546.77</v>
      </c>
      <c r="E334" s="128">
        <v>2548.12</v>
      </c>
      <c r="F334" s="128">
        <v>2489.0500000000002</v>
      </c>
      <c r="G334" s="128">
        <v>2571.09</v>
      </c>
      <c r="H334" s="128">
        <v>2696.37</v>
      </c>
      <c r="I334" s="128">
        <v>2841.82</v>
      </c>
      <c r="J334" s="128">
        <v>2892.32</v>
      </c>
      <c r="K334" s="128">
        <v>2952.63</v>
      </c>
      <c r="L334" s="128">
        <v>3023.55</v>
      </c>
      <c r="M334" s="128">
        <v>3094.16</v>
      </c>
      <c r="N334" s="128">
        <v>3060.63</v>
      </c>
      <c r="O334" s="128">
        <v>3059.71</v>
      </c>
      <c r="P334" s="128">
        <v>3058.18</v>
      </c>
      <c r="Q334" s="128">
        <v>3097.02</v>
      </c>
      <c r="R334" s="128">
        <v>3057.89</v>
      </c>
      <c r="S334" s="128">
        <v>3007.13</v>
      </c>
      <c r="T334" s="128">
        <v>3030.6</v>
      </c>
      <c r="U334" s="128">
        <v>2988.25</v>
      </c>
      <c r="V334" s="128">
        <v>2844.88</v>
      </c>
      <c r="W334" s="128">
        <v>2750.35</v>
      </c>
      <c r="X334" s="128">
        <v>2796.26</v>
      </c>
      <c r="Y334" s="128">
        <v>2697.76</v>
      </c>
      <c r="Z334" s="128">
        <v>2606.1999999999998</v>
      </c>
    </row>
    <row r="335" spans="2:26" x14ac:dyDescent="0.3">
      <c r="B335" s="127">
        <v>17</v>
      </c>
      <c r="C335" s="128">
        <v>2722.83</v>
      </c>
      <c r="D335" s="128">
        <v>2684.71</v>
      </c>
      <c r="E335" s="128">
        <v>2691.23</v>
      </c>
      <c r="F335" s="128">
        <v>2671.11</v>
      </c>
      <c r="G335" s="128">
        <v>2727.14</v>
      </c>
      <c r="H335" s="128">
        <v>2813.49</v>
      </c>
      <c r="I335" s="128">
        <v>2872.98</v>
      </c>
      <c r="J335" s="128">
        <v>2936.16</v>
      </c>
      <c r="K335" s="128">
        <v>3039.26</v>
      </c>
      <c r="L335" s="128">
        <v>3078.9</v>
      </c>
      <c r="M335" s="128">
        <v>3212.21</v>
      </c>
      <c r="N335" s="128">
        <v>3239.51</v>
      </c>
      <c r="O335" s="128">
        <v>3231.55</v>
      </c>
      <c r="P335" s="128">
        <v>3316.25</v>
      </c>
      <c r="Q335" s="128">
        <v>3321.42</v>
      </c>
      <c r="R335" s="128">
        <v>3180.56</v>
      </c>
      <c r="S335" s="128">
        <v>3088.27</v>
      </c>
      <c r="T335" s="128">
        <v>3087.61</v>
      </c>
      <c r="U335" s="128">
        <v>3102.77</v>
      </c>
      <c r="V335" s="128">
        <v>2940.53</v>
      </c>
      <c r="W335" s="128">
        <v>2885.22</v>
      </c>
      <c r="X335" s="128">
        <v>2844.26</v>
      </c>
      <c r="Y335" s="128">
        <v>2737.37</v>
      </c>
      <c r="Z335" s="128">
        <v>2730.63</v>
      </c>
    </row>
    <row r="336" spans="2:26" x14ac:dyDescent="0.3">
      <c r="B336" s="127">
        <v>18</v>
      </c>
      <c r="C336" s="128">
        <v>2662.87</v>
      </c>
      <c r="D336" s="128">
        <v>2649.18</v>
      </c>
      <c r="E336" s="128">
        <v>2639.27</v>
      </c>
      <c r="F336" s="128">
        <v>2631.48</v>
      </c>
      <c r="G336" s="128">
        <v>2675.54</v>
      </c>
      <c r="H336" s="128">
        <v>2733.6</v>
      </c>
      <c r="I336" s="128">
        <v>2769.25</v>
      </c>
      <c r="J336" s="128">
        <v>2849.08</v>
      </c>
      <c r="K336" s="128">
        <v>2895.05</v>
      </c>
      <c r="L336" s="128">
        <v>2915.34</v>
      </c>
      <c r="M336" s="128">
        <v>2921.53</v>
      </c>
      <c r="N336" s="128">
        <v>2941.08</v>
      </c>
      <c r="O336" s="128">
        <v>2935.07</v>
      </c>
      <c r="P336" s="128">
        <v>2967.18</v>
      </c>
      <c r="Q336" s="128">
        <v>2947.87</v>
      </c>
      <c r="R336" s="128">
        <v>2889.36</v>
      </c>
      <c r="S336" s="128">
        <v>2868.11</v>
      </c>
      <c r="T336" s="128">
        <v>2857</v>
      </c>
      <c r="U336" s="128">
        <v>2743.36</v>
      </c>
      <c r="V336" s="128">
        <v>2719.55</v>
      </c>
      <c r="W336" s="128">
        <v>2726.41</v>
      </c>
      <c r="X336" s="128">
        <v>2693.45</v>
      </c>
      <c r="Y336" s="128">
        <v>2664.38</v>
      </c>
      <c r="Z336" s="128">
        <v>2616.62</v>
      </c>
    </row>
    <row r="337" spans="2:26" x14ac:dyDescent="0.3">
      <c r="B337" s="127">
        <v>19</v>
      </c>
      <c r="C337" s="128">
        <v>2661.81</v>
      </c>
      <c r="D337" s="128">
        <v>2653.32</v>
      </c>
      <c r="E337" s="128">
        <v>2648.23</v>
      </c>
      <c r="F337" s="128">
        <v>2667.28</v>
      </c>
      <c r="G337" s="128">
        <v>2686.7</v>
      </c>
      <c r="H337" s="128">
        <v>2752.71</v>
      </c>
      <c r="I337" s="128">
        <v>2830.29</v>
      </c>
      <c r="J337" s="128">
        <v>2863.63</v>
      </c>
      <c r="K337" s="128">
        <v>2885.1</v>
      </c>
      <c r="L337" s="128">
        <v>2910.4</v>
      </c>
      <c r="M337" s="128">
        <v>2911.92</v>
      </c>
      <c r="N337" s="128">
        <v>2914.79</v>
      </c>
      <c r="O337" s="128">
        <v>2917.85</v>
      </c>
      <c r="P337" s="128">
        <v>2959.62</v>
      </c>
      <c r="Q337" s="128">
        <v>2894.23</v>
      </c>
      <c r="R337" s="128">
        <v>2869.4</v>
      </c>
      <c r="S337" s="128">
        <v>2880.85</v>
      </c>
      <c r="T337" s="128">
        <v>2765.74</v>
      </c>
      <c r="U337" s="128">
        <v>2794.88</v>
      </c>
      <c r="V337" s="128">
        <v>2898.36</v>
      </c>
      <c r="W337" s="128">
        <v>2827.76</v>
      </c>
      <c r="X337" s="128">
        <v>2746.11</v>
      </c>
      <c r="Y337" s="128">
        <v>2725.22</v>
      </c>
      <c r="Z337" s="128">
        <v>2724.17</v>
      </c>
    </row>
    <row r="338" spans="2:26" x14ac:dyDescent="0.3">
      <c r="B338" s="127">
        <v>20</v>
      </c>
      <c r="C338" s="128">
        <v>2747.25</v>
      </c>
      <c r="D338" s="128">
        <v>2730.65</v>
      </c>
      <c r="E338" s="128">
        <v>2729.33</v>
      </c>
      <c r="F338" s="128">
        <v>2729.42</v>
      </c>
      <c r="G338" s="128">
        <v>2735.15</v>
      </c>
      <c r="H338" s="128">
        <v>2795.17</v>
      </c>
      <c r="I338" s="128">
        <v>2875.27</v>
      </c>
      <c r="J338" s="128">
        <v>2956.48</v>
      </c>
      <c r="K338" s="128">
        <v>3122.04</v>
      </c>
      <c r="L338" s="128">
        <v>3148.73</v>
      </c>
      <c r="M338" s="128">
        <v>3153.29</v>
      </c>
      <c r="N338" s="128">
        <v>3129.72</v>
      </c>
      <c r="O338" s="128">
        <v>3120.81</v>
      </c>
      <c r="P338" s="128">
        <v>3137.69</v>
      </c>
      <c r="Q338" s="128">
        <v>3131.84</v>
      </c>
      <c r="R338" s="128">
        <v>3135.24</v>
      </c>
      <c r="S338" s="128">
        <v>3132.16</v>
      </c>
      <c r="T338" s="128">
        <v>3119.2</v>
      </c>
      <c r="U338" s="128">
        <v>3130.21</v>
      </c>
      <c r="V338" s="128">
        <v>3146.87</v>
      </c>
      <c r="W338" s="128">
        <v>2959.72</v>
      </c>
      <c r="X338" s="128">
        <v>2890.56</v>
      </c>
      <c r="Y338" s="128">
        <v>2830.31</v>
      </c>
      <c r="Z338" s="128">
        <v>2787.96</v>
      </c>
    </row>
    <row r="339" spans="2:26" x14ac:dyDescent="0.3">
      <c r="B339" s="127">
        <v>21</v>
      </c>
      <c r="C339" s="128">
        <v>2878.89</v>
      </c>
      <c r="D339" s="128">
        <v>2841.07</v>
      </c>
      <c r="E339" s="128">
        <v>2791.96</v>
      </c>
      <c r="F339" s="128">
        <v>2832.02</v>
      </c>
      <c r="G339" s="128">
        <v>2827.8</v>
      </c>
      <c r="H339" s="128">
        <v>3210.08</v>
      </c>
      <c r="I339" s="128">
        <v>2961.68</v>
      </c>
      <c r="J339" s="128">
        <v>3071.12</v>
      </c>
      <c r="K339" s="128">
        <v>3398.83</v>
      </c>
      <c r="L339" s="128">
        <v>3529.78</v>
      </c>
      <c r="M339" s="128">
        <v>3533.06</v>
      </c>
      <c r="N339" s="128">
        <v>3623.15</v>
      </c>
      <c r="O339" s="128">
        <v>3492.43</v>
      </c>
      <c r="P339" s="128">
        <v>3490.95</v>
      </c>
      <c r="Q339" s="128">
        <v>3488.1</v>
      </c>
      <c r="R339" s="128">
        <v>3480.38</v>
      </c>
      <c r="S339" s="128">
        <v>3616.49</v>
      </c>
      <c r="T339" s="128">
        <v>3570.41</v>
      </c>
      <c r="U339" s="128">
        <v>3483.22</v>
      </c>
      <c r="V339" s="128">
        <v>3472.68</v>
      </c>
      <c r="W339" s="128">
        <v>3172.52</v>
      </c>
      <c r="X339" s="128">
        <v>2990.27</v>
      </c>
      <c r="Y339" s="128">
        <v>2900.08</v>
      </c>
      <c r="Z339" s="128">
        <v>2878.54</v>
      </c>
    </row>
    <row r="340" spans="2:26" x14ac:dyDescent="0.3">
      <c r="B340" s="127">
        <v>22</v>
      </c>
      <c r="C340" s="128">
        <v>2871.88</v>
      </c>
      <c r="D340" s="128">
        <v>2853.75</v>
      </c>
      <c r="E340" s="128">
        <v>2833.4</v>
      </c>
      <c r="F340" s="128">
        <v>2850.35</v>
      </c>
      <c r="G340" s="128">
        <v>2859.86</v>
      </c>
      <c r="H340" s="128">
        <v>2939.53</v>
      </c>
      <c r="I340" s="128">
        <v>3036.46</v>
      </c>
      <c r="J340" s="128">
        <v>3137.97</v>
      </c>
      <c r="K340" s="128">
        <v>3201.75</v>
      </c>
      <c r="L340" s="128">
        <v>3210.02</v>
      </c>
      <c r="M340" s="128">
        <v>3284.18</v>
      </c>
      <c r="N340" s="128">
        <v>3284.78</v>
      </c>
      <c r="O340" s="128">
        <v>3209.43</v>
      </c>
      <c r="P340" s="128">
        <v>3212.82</v>
      </c>
      <c r="Q340" s="128">
        <v>3267.41</v>
      </c>
      <c r="R340" s="128">
        <v>3211.34</v>
      </c>
      <c r="S340" s="128">
        <v>3219.39</v>
      </c>
      <c r="T340" s="128">
        <v>3259.72</v>
      </c>
      <c r="U340" s="128">
        <v>3192.15</v>
      </c>
      <c r="V340" s="128">
        <v>3166.28</v>
      </c>
      <c r="W340" s="128">
        <v>2988.02</v>
      </c>
      <c r="X340" s="128">
        <v>2889</v>
      </c>
      <c r="Y340" s="128">
        <v>2842.11</v>
      </c>
      <c r="Z340" s="128">
        <v>2809.63</v>
      </c>
    </row>
    <row r="341" spans="2:26" x14ac:dyDescent="0.3">
      <c r="B341" s="127">
        <v>23</v>
      </c>
      <c r="C341" s="128">
        <v>2678.7</v>
      </c>
      <c r="D341" s="128">
        <v>2667.3</v>
      </c>
      <c r="E341" s="128">
        <v>2673.87</v>
      </c>
      <c r="F341" s="128">
        <v>2704.43</v>
      </c>
      <c r="G341" s="128">
        <v>2724.23</v>
      </c>
      <c r="H341" s="128">
        <v>2776.47</v>
      </c>
      <c r="I341" s="128">
        <v>2814.17</v>
      </c>
      <c r="J341" s="128">
        <v>2917.72</v>
      </c>
      <c r="K341" s="128">
        <v>2948.35</v>
      </c>
      <c r="L341" s="128">
        <v>2989.37</v>
      </c>
      <c r="M341" s="128">
        <v>2993.37</v>
      </c>
      <c r="N341" s="128">
        <v>3050.55</v>
      </c>
      <c r="O341" s="128">
        <v>3061.11</v>
      </c>
      <c r="P341" s="128">
        <v>3030.51</v>
      </c>
      <c r="Q341" s="128">
        <v>3008.32</v>
      </c>
      <c r="R341" s="128">
        <v>3002.7</v>
      </c>
      <c r="S341" s="128">
        <v>3054.73</v>
      </c>
      <c r="T341" s="128">
        <v>3080.41</v>
      </c>
      <c r="U341" s="128">
        <v>3090.98</v>
      </c>
      <c r="V341" s="128">
        <v>3267.69</v>
      </c>
      <c r="W341" s="128">
        <v>2949.95</v>
      </c>
      <c r="X341" s="128">
        <v>2825.9</v>
      </c>
      <c r="Y341" s="128">
        <v>2771.15</v>
      </c>
      <c r="Z341" s="128">
        <v>2754.01</v>
      </c>
    </row>
    <row r="342" spans="2:26" x14ac:dyDescent="0.3">
      <c r="B342" s="127">
        <v>24</v>
      </c>
      <c r="C342" s="128">
        <v>2688.27</v>
      </c>
      <c r="D342" s="128">
        <v>2628.02</v>
      </c>
      <c r="E342" s="128">
        <v>2628.97</v>
      </c>
      <c r="F342" s="128">
        <v>2685.14</v>
      </c>
      <c r="G342" s="128">
        <v>2697.39</v>
      </c>
      <c r="H342" s="128">
        <v>2752.1</v>
      </c>
      <c r="I342" s="128">
        <v>2858.36</v>
      </c>
      <c r="J342" s="128">
        <v>2961.48</v>
      </c>
      <c r="K342" s="128">
        <v>3044.75</v>
      </c>
      <c r="L342" s="128">
        <v>3190.05</v>
      </c>
      <c r="M342" s="128">
        <v>3011.66</v>
      </c>
      <c r="N342" s="128">
        <v>3071.81</v>
      </c>
      <c r="O342" s="128">
        <v>3164.17</v>
      </c>
      <c r="P342" s="128">
        <v>3260.81</v>
      </c>
      <c r="Q342" s="128">
        <v>3333.49</v>
      </c>
      <c r="R342" s="128">
        <v>3294.56</v>
      </c>
      <c r="S342" s="128">
        <v>3246.13</v>
      </c>
      <c r="T342" s="128">
        <v>3399.28</v>
      </c>
      <c r="U342" s="128">
        <v>3185.04</v>
      </c>
      <c r="V342" s="128">
        <v>3232.22</v>
      </c>
      <c r="W342" s="128">
        <v>2912.86</v>
      </c>
      <c r="X342" s="128">
        <v>2762.07</v>
      </c>
      <c r="Y342" s="128">
        <v>2724.95</v>
      </c>
      <c r="Z342" s="128">
        <v>2713.82</v>
      </c>
    </row>
    <row r="343" spans="2:26" x14ac:dyDescent="0.3">
      <c r="B343" s="127">
        <v>25</v>
      </c>
      <c r="C343" s="128">
        <v>2596.48</v>
      </c>
      <c r="D343" s="128">
        <v>2550.2199999999998</v>
      </c>
      <c r="E343" s="128">
        <v>2601.31</v>
      </c>
      <c r="F343" s="128">
        <v>2645.88</v>
      </c>
      <c r="G343" s="128">
        <v>2671.25</v>
      </c>
      <c r="H343" s="128">
        <v>2727</v>
      </c>
      <c r="I343" s="128">
        <v>2785.76</v>
      </c>
      <c r="J343" s="128">
        <v>2887.9</v>
      </c>
      <c r="K343" s="128">
        <v>2919.94</v>
      </c>
      <c r="L343" s="128">
        <v>2999</v>
      </c>
      <c r="M343" s="128">
        <v>2998.33</v>
      </c>
      <c r="N343" s="128">
        <v>2990.41</v>
      </c>
      <c r="O343" s="128">
        <v>2977.44</v>
      </c>
      <c r="P343" s="128">
        <v>2981.34</v>
      </c>
      <c r="Q343" s="128">
        <v>2971.03</v>
      </c>
      <c r="R343" s="128">
        <v>2919.95</v>
      </c>
      <c r="S343" s="128">
        <v>2989.7</v>
      </c>
      <c r="T343" s="128">
        <v>3147.9</v>
      </c>
      <c r="U343" s="128">
        <v>3366.94</v>
      </c>
      <c r="V343" s="128">
        <v>2995.32</v>
      </c>
      <c r="W343" s="128">
        <v>2780.77</v>
      </c>
      <c r="X343" s="128">
        <v>2725.29</v>
      </c>
      <c r="Y343" s="128">
        <v>2693.28</v>
      </c>
      <c r="Z343" s="128">
        <v>2657.53</v>
      </c>
    </row>
    <row r="344" spans="2:26" x14ac:dyDescent="0.3">
      <c r="B344" s="127">
        <v>26</v>
      </c>
      <c r="C344" s="128">
        <v>2614.79</v>
      </c>
      <c r="D344" s="128">
        <v>2570.89</v>
      </c>
      <c r="E344" s="128">
        <v>2605</v>
      </c>
      <c r="F344" s="128">
        <v>2586.04</v>
      </c>
      <c r="G344" s="128">
        <v>2594.63</v>
      </c>
      <c r="H344" s="128">
        <v>2724.1</v>
      </c>
      <c r="I344" s="128">
        <v>2815.52</v>
      </c>
      <c r="J344" s="128">
        <v>2948.64</v>
      </c>
      <c r="K344" s="128">
        <v>2991.77</v>
      </c>
      <c r="L344" s="128">
        <v>2996.11</v>
      </c>
      <c r="M344" s="128">
        <v>2996.76</v>
      </c>
      <c r="N344" s="128">
        <v>2993.82</v>
      </c>
      <c r="O344" s="128">
        <v>2993.49</v>
      </c>
      <c r="P344" s="128">
        <v>2938.2</v>
      </c>
      <c r="Q344" s="128">
        <v>2972.67</v>
      </c>
      <c r="R344" s="128">
        <v>2844.07</v>
      </c>
      <c r="S344" s="128">
        <v>2820.29</v>
      </c>
      <c r="T344" s="128">
        <v>2822.86</v>
      </c>
      <c r="U344" s="128">
        <v>2986.25</v>
      </c>
      <c r="V344" s="128">
        <v>2998.52</v>
      </c>
      <c r="W344" s="128">
        <v>2923</v>
      </c>
      <c r="X344" s="128">
        <v>2790.67</v>
      </c>
      <c r="Y344" s="128">
        <v>2725.59</v>
      </c>
      <c r="Z344" s="128">
        <v>2676.9</v>
      </c>
    </row>
    <row r="345" spans="2:26" x14ac:dyDescent="0.3">
      <c r="B345" s="127">
        <v>27</v>
      </c>
      <c r="C345" s="128">
        <v>2674.9</v>
      </c>
      <c r="D345" s="128">
        <v>2614.98</v>
      </c>
      <c r="E345" s="128">
        <v>2613.25</v>
      </c>
      <c r="F345" s="128">
        <v>2625.1</v>
      </c>
      <c r="G345" s="128">
        <v>2633.55</v>
      </c>
      <c r="H345" s="128">
        <v>2748.21</v>
      </c>
      <c r="I345" s="128">
        <v>2809.13</v>
      </c>
      <c r="J345" s="128">
        <v>2920.94</v>
      </c>
      <c r="K345" s="128">
        <v>2986.42</v>
      </c>
      <c r="L345" s="128">
        <v>3227.17</v>
      </c>
      <c r="M345" s="128">
        <v>3226.69</v>
      </c>
      <c r="N345" s="128">
        <v>3219.48</v>
      </c>
      <c r="O345" s="128">
        <v>3122.55</v>
      </c>
      <c r="P345" s="128">
        <v>3025.06</v>
      </c>
      <c r="Q345" s="128">
        <v>2926.52</v>
      </c>
      <c r="R345" s="128">
        <v>2905.34</v>
      </c>
      <c r="S345" s="128">
        <v>2879.72</v>
      </c>
      <c r="T345" s="128">
        <v>2886.63</v>
      </c>
      <c r="U345" s="128">
        <v>3282.37</v>
      </c>
      <c r="V345" s="128">
        <v>3303.67</v>
      </c>
      <c r="W345" s="128">
        <v>3008.25</v>
      </c>
      <c r="X345" s="128">
        <v>2950.42</v>
      </c>
      <c r="Y345" s="128">
        <v>2725.77</v>
      </c>
      <c r="Z345" s="128">
        <v>2723.94</v>
      </c>
    </row>
    <row r="346" spans="2:26" x14ac:dyDescent="0.3">
      <c r="B346" s="127">
        <v>28</v>
      </c>
      <c r="C346" s="128">
        <v>2683.74</v>
      </c>
      <c r="D346" s="128">
        <v>2653.62</v>
      </c>
      <c r="E346" s="128">
        <v>2604.84</v>
      </c>
      <c r="F346" s="128">
        <v>2509.87</v>
      </c>
      <c r="G346" s="128">
        <v>2522.94</v>
      </c>
      <c r="H346" s="128">
        <v>2635.05</v>
      </c>
      <c r="I346" s="128">
        <v>2759.47</v>
      </c>
      <c r="J346" s="128">
        <v>2891.7</v>
      </c>
      <c r="K346" s="128">
        <v>2963.53</v>
      </c>
      <c r="L346" s="128">
        <v>3239.66</v>
      </c>
      <c r="M346" s="128">
        <v>3391.16</v>
      </c>
      <c r="N346" s="128">
        <v>3386.1</v>
      </c>
      <c r="O346" s="128">
        <v>3390.11</v>
      </c>
      <c r="P346" s="128">
        <v>3388.42</v>
      </c>
      <c r="Q346" s="128">
        <v>3392.49</v>
      </c>
      <c r="R346" s="128">
        <v>3336.58</v>
      </c>
      <c r="S346" s="128">
        <v>3069.8</v>
      </c>
      <c r="T346" s="128">
        <v>3083.49</v>
      </c>
      <c r="U346" s="128">
        <v>3569.7</v>
      </c>
      <c r="V346" s="128">
        <v>3168.88</v>
      </c>
      <c r="W346" s="128">
        <v>2666.99</v>
      </c>
      <c r="X346" s="128">
        <v>2662.17</v>
      </c>
      <c r="Y346" s="128">
        <v>2700.78</v>
      </c>
      <c r="Z346" s="128">
        <v>2640.26</v>
      </c>
    </row>
    <row r="347" spans="2:26" x14ac:dyDescent="0.3">
      <c r="B347" s="127">
        <v>29</v>
      </c>
      <c r="C347" s="128">
        <v>2651.17</v>
      </c>
      <c r="D347" s="128">
        <v>2596.15</v>
      </c>
      <c r="E347" s="128">
        <v>2596.21</v>
      </c>
      <c r="F347" s="128">
        <v>2538.3200000000002</v>
      </c>
      <c r="G347" s="128">
        <v>2539.04</v>
      </c>
      <c r="H347" s="128">
        <v>2725.85</v>
      </c>
      <c r="I347" s="128">
        <v>2855.13</v>
      </c>
      <c r="J347" s="128">
        <v>3006.33</v>
      </c>
      <c r="K347" s="128">
        <v>3202.14</v>
      </c>
      <c r="L347" s="128">
        <v>3220.64</v>
      </c>
      <c r="M347" s="128">
        <v>3040.35</v>
      </c>
      <c r="N347" s="128">
        <v>3047.15</v>
      </c>
      <c r="O347" s="128">
        <v>2945.92</v>
      </c>
      <c r="P347" s="128">
        <v>2758.52</v>
      </c>
      <c r="Q347" s="128">
        <v>2785.1</v>
      </c>
      <c r="R347" s="128">
        <v>2780.98</v>
      </c>
      <c r="S347" s="128">
        <v>2783.74</v>
      </c>
      <c r="T347" s="128">
        <v>2852.38</v>
      </c>
      <c r="U347" s="128">
        <v>3061.76</v>
      </c>
      <c r="V347" s="128">
        <v>2767.58</v>
      </c>
      <c r="W347" s="128">
        <v>2871.78</v>
      </c>
      <c r="X347" s="128">
        <v>2727.38</v>
      </c>
      <c r="Y347" s="128">
        <v>2689.27</v>
      </c>
      <c r="Z347" s="128">
        <v>2603.6</v>
      </c>
    </row>
    <row r="348" spans="2:26" x14ac:dyDescent="0.3">
      <c r="B348" s="127">
        <v>30</v>
      </c>
      <c r="C348" s="128">
        <v>2293.61</v>
      </c>
      <c r="D348" s="128">
        <v>2267.1999999999998</v>
      </c>
      <c r="E348" s="128">
        <v>2350.02</v>
      </c>
      <c r="F348" s="128">
        <v>2259.25</v>
      </c>
      <c r="G348" s="128">
        <v>2449.38</v>
      </c>
      <c r="H348" s="128">
        <v>2635.22</v>
      </c>
      <c r="I348" s="128">
        <v>2753.33</v>
      </c>
      <c r="J348" s="128">
        <v>2872.15</v>
      </c>
      <c r="K348" s="128">
        <v>2908.66</v>
      </c>
      <c r="L348" s="128">
        <v>2908.71</v>
      </c>
      <c r="M348" s="128">
        <v>3001</v>
      </c>
      <c r="N348" s="128">
        <v>2779.2</v>
      </c>
      <c r="O348" s="128">
        <v>2838.15</v>
      </c>
      <c r="P348" s="128">
        <v>2849.74</v>
      </c>
      <c r="Q348" s="128">
        <v>2856.89</v>
      </c>
      <c r="R348" s="128">
        <v>2850.94</v>
      </c>
      <c r="S348" s="128">
        <v>2821.69</v>
      </c>
      <c r="T348" s="128">
        <v>3006.37</v>
      </c>
      <c r="U348" s="128">
        <v>3011.75</v>
      </c>
      <c r="V348" s="128">
        <v>3170.21</v>
      </c>
      <c r="W348" s="128">
        <v>3158.45</v>
      </c>
      <c r="X348" s="128">
        <v>2911.41</v>
      </c>
      <c r="Y348" s="128">
        <v>2760.38</v>
      </c>
      <c r="Z348" s="128">
        <v>2611.06</v>
      </c>
    </row>
    <row r="349" spans="2:26" x14ac:dyDescent="0.3">
      <c r="B349" s="130">
        <v>31</v>
      </c>
      <c r="C349" s="128">
        <v>2522.62</v>
      </c>
      <c r="D349" s="128">
        <v>2455.98</v>
      </c>
      <c r="E349" s="128">
        <v>2465.13</v>
      </c>
      <c r="F349" s="128">
        <v>2490.4</v>
      </c>
      <c r="G349" s="128">
        <v>2499.58</v>
      </c>
      <c r="H349" s="128">
        <v>2618.36</v>
      </c>
      <c r="I349" s="128">
        <v>2741.31</v>
      </c>
      <c r="J349" s="128">
        <v>2876.7</v>
      </c>
      <c r="K349" s="128">
        <v>2985.41</v>
      </c>
      <c r="L349" s="128">
        <v>3059.74</v>
      </c>
      <c r="M349" s="128">
        <v>3037</v>
      </c>
      <c r="N349" s="128">
        <v>3124.23</v>
      </c>
      <c r="O349" s="128">
        <v>3054.5</v>
      </c>
      <c r="P349" s="128">
        <v>3111.99</v>
      </c>
      <c r="Q349" s="128">
        <v>3058.91</v>
      </c>
      <c r="R349" s="128">
        <v>2912.29</v>
      </c>
      <c r="S349" s="128">
        <v>2860.34</v>
      </c>
      <c r="T349" s="128">
        <v>3079.89</v>
      </c>
      <c r="U349" s="128">
        <v>3418.93</v>
      </c>
      <c r="V349" s="128">
        <v>2980.21</v>
      </c>
      <c r="W349" s="128">
        <v>2860.42</v>
      </c>
      <c r="X349" s="128">
        <v>2725.03</v>
      </c>
      <c r="Y349" s="128">
        <v>2684.92</v>
      </c>
      <c r="Z349" s="128">
        <v>2568.9299999999998</v>
      </c>
    </row>
    <row r="350" spans="2:26" ht="15.75" customHeight="1" x14ac:dyDescent="0.3">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row>
    <row r="351" spans="2:26" x14ac:dyDescent="0.3">
      <c r="B351" s="113" t="s">
        <v>75</v>
      </c>
      <c r="C351" s="114"/>
      <c r="D351" s="114"/>
      <c r="E351" s="114"/>
      <c r="F351" s="114"/>
      <c r="G351" s="114"/>
      <c r="H351" s="114"/>
      <c r="I351" s="114"/>
      <c r="J351" s="114"/>
      <c r="K351" s="114"/>
      <c r="L351" s="114"/>
      <c r="M351" s="114"/>
      <c r="N351" s="114"/>
      <c r="O351" s="114"/>
      <c r="P351" s="114"/>
      <c r="Q351" s="114"/>
      <c r="R351" s="114"/>
      <c r="S351" s="114"/>
      <c r="T351" s="115"/>
      <c r="U351" s="134">
        <v>728776.74</v>
      </c>
      <c r="V351" s="117"/>
      <c r="W351" s="117"/>
      <c r="X351" s="117"/>
      <c r="Y351" s="117"/>
      <c r="Z351" s="118"/>
    </row>
    <row r="352" spans="2:26" ht="15" customHeight="1" x14ac:dyDescent="0.3">
      <c r="B352" s="113" t="s">
        <v>76</v>
      </c>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5"/>
    </row>
    <row r="353" spans="2:26" ht="16.5" customHeight="1" x14ac:dyDescent="0.3">
      <c r="B353" s="44"/>
      <c r="C353" s="44"/>
      <c r="D353" s="44"/>
      <c r="E353" s="44"/>
      <c r="F353" s="44"/>
      <c r="G353" s="44"/>
      <c r="H353" s="44"/>
      <c r="I353" s="44"/>
      <c r="J353" s="44"/>
      <c r="K353" s="44"/>
      <c r="L353" s="44"/>
      <c r="M353" s="44"/>
      <c r="N353" s="44"/>
      <c r="O353" s="44" t="s">
        <v>4</v>
      </c>
      <c r="P353" s="44"/>
      <c r="Q353" s="44"/>
      <c r="R353" s="44"/>
      <c r="S353" s="44"/>
      <c r="T353" s="44"/>
      <c r="U353" s="44"/>
      <c r="V353" s="44"/>
      <c r="W353" s="44"/>
      <c r="X353" s="44"/>
      <c r="Y353" s="44"/>
      <c r="Z353" s="44"/>
    </row>
    <row r="354" spans="2:26" x14ac:dyDescent="0.3">
      <c r="B354" s="44"/>
      <c r="C354" s="44"/>
      <c r="D354" s="44"/>
      <c r="E354" s="44"/>
      <c r="F354" s="44"/>
      <c r="G354" s="44"/>
      <c r="H354" s="44"/>
      <c r="I354" s="44"/>
      <c r="J354" s="44"/>
      <c r="K354" s="44"/>
      <c r="L354" s="44"/>
      <c r="M354" s="44"/>
      <c r="N354" s="44"/>
      <c r="O354" s="44" t="s">
        <v>62</v>
      </c>
      <c r="P354" s="44"/>
      <c r="Q354" s="44"/>
      <c r="R354" s="44" t="s">
        <v>67</v>
      </c>
      <c r="S354" s="44"/>
      <c r="T354" s="44"/>
      <c r="U354" s="44" t="s">
        <v>69</v>
      </c>
      <c r="V354" s="44"/>
      <c r="W354" s="44"/>
      <c r="X354" s="44" t="s">
        <v>8</v>
      </c>
      <c r="Y354" s="44"/>
      <c r="Z354" s="44"/>
    </row>
    <row r="355" spans="2:26" ht="16.5" customHeight="1" x14ac:dyDescent="0.3">
      <c r="B355" s="41" t="s">
        <v>77</v>
      </c>
      <c r="C355" s="42"/>
      <c r="D355" s="42"/>
      <c r="E355" s="42"/>
      <c r="F355" s="42"/>
      <c r="G355" s="42"/>
      <c r="H355" s="42"/>
      <c r="I355" s="42"/>
      <c r="J355" s="42"/>
      <c r="K355" s="42"/>
      <c r="L355" s="42"/>
      <c r="M355" s="42"/>
      <c r="N355" s="43"/>
      <c r="O355" s="135">
        <v>917551.81</v>
      </c>
      <c r="P355" s="135"/>
      <c r="Q355" s="135"/>
      <c r="R355" s="135">
        <v>1219005.96</v>
      </c>
      <c r="S355" s="135"/>
      <c r="T355" s="135"/>
      <c r="U355" s="135">
        <v>1247096.67</v>
      </c>
      <c r="V355" s="135"/>
      <c r="W355" s="135"/>
      <c r="X355" s="135">
        <v>1320793.24</v>
      </c>
      <c r="Y355" s="135"/>
      <c r="Z355" s="135"/>
    </row>
    <row r="356" spans="2:26" x14ac:dyDescent="0.3">
      <c r="B356" s="136"/>
      <c r="C356" s="136"/>
      <c r="D356" s="136"/>
      <c r="E356" s="136"/>
      <c r="F356" s="136"/>
      <c r="G356" s="136"/>
      <c r="H356" s="136"/>
      <c r="I356" s="136"/>
      <c r="J356" s="136"/>
      <c r="K356" s="136"/>
      <c r="L356" s="136"/>
      <c r="M356" s="136"/>
      <c r="N356" s="136"/>
      <c r="O356" s="136"/>
      <c r="P356" s="136"/>
      <c r="Q356" s="137"/>
      <c r="R356" s="137"/>
      <c r="S356" s="137"/>
      <c r="T356" s="137"/>
      <c r="U356" s="137"/>
      <c r="V356" s="137"/>
      <c r="W356" s="137"/>
      <c r="X356" s="137"/>
      <c r="Y356" s="137"/>
      <c r="Z356" s="137"/>
    </row>
    <row r="357" spans="2:26" ht="18" x14ac:dyDescent="0.35">
      <c r="B357" s="120" t="s">
        <v>78</v>
      </c>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2"/>
    </row>
    <row r="358" spans="2:26" ht="32.25" customHeight="1" x14ac:dyDescent="0.3">
      <c r="B358" s="77" t="s">
        <v>79</v>
      </c>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9"/>
    </row>
    <row r="359" spans="2:26" ht="15" customHeight="1" x14ac:dyDescent="0.3">
      <c r="B359" s="113" t="s">
        <v>61</v>
      </c>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row>
    <row r="360" spans="2:26" ht="15" customHeight="1" x14ac:dyDescent="0.3">
      <c r="B360" s="123" t="s">
        <v>62</v>
      </c>
      <c r="C360" s="124" t="s">
        <v>63</v>
      </c>
      <c r="D360" s="125"/>
      <c r="E360" s="125"/>
      <c r="F360" s="125"/>
      <c r="G360" s="125"/>
      <c r="H360" s="125"/>
      <c r="I360" s="125"/>
      <c r="J360" s="125"/>
      <c r="K360" s="125"/>
      <c r="L360" s="125"/>
      <c r="M360" s="125"/>
      <c r="N360" s="125"/>
      <c r="O360" s="125"/>
      <c r="P360" s="125"/>
      <c r="Q360" s="125"/>
      <c r="R360" s="125"/>
      <c r="S360" s="125"/>
      <c r="T360" s="125"/>
      <c r="U360" s="125"/>
      <c r="V360" s="125"/>
      <c r="W360" s="125"/>
      <c r="X360" s="125"/>
      <c r="Y360" s="125"/>
      <c r="Z360" s="126"/>
    </row>
    <row r="361" spans="2:26" x14ac:dyDescent="0.3">
      <c r="B361" s="138" t="s">
        <v>64</v>
      </c>
      <c r="C361" s="88">
        <v>0</v>
      </c>
      <c r="D361" s="88">
        <v>4.1666666666666664E-2</v>
      </c>
      <c r="E361" s="88">
        <v>8.3333333333333329E-2</v>
      </c>
      <c r="F361" s="88">
        <v>0.125</v>
      </c>
      <c r="G361" s="88">
        <v>0.16666666666666666</v>
      </c>
      <c r="H361" s="88">
        <v>0.20833333333333334</v>
      </c>
      <c r="I361" s="88">
        <v>0.25</v>
      </c>
      <c r="J361" s="88">
        <v>0.29166666666666669</v>
      </c>
      <c r="K361" s="88">
        <v>0.33333333333333331</v>
      </c>
      <c r="L361" s="88">
        <v>0.375</v>
      </c>
      <c r="M361" s="88">
        <v>0.41666666666666669</v>
      </c>
      <c r="N361" s="88">
        <v>0.45833333333333331</v>
      </c>
      <c r="O361" s="88">
        <v>0.5</v>
      </c>
      <c r="P361" s="88">
        <v>0.54166666666666663</v>
      </c>
      <c r="Q361" s="88">
        <v>0.58333333333333337</v>
      </c>
      <c r="R361" s="88">
        <v>0.625</v>
      </c>
      <c r="S361" s="88">
        <v>0.66666666666666663</v>
      </c>
      <c r="T361" s="88">
        <v>0.70833333333333337</v>
      </c>
      <c r="U361" s="88">
        <v>0.75</v>
      </c>
      <c r="V361" s="88">
        <v>0.79166666666666663</v>
      </c>
      <c r="W361" s="88">
        <v>0.83333333333333337</v>
      </c>
      <c r="X361" s="88">
        <v>0.875</v>
      </c>
      <c r="Y361" s="88">
        <v>0.91666666666666663</v>
      </c>
      <c r="Z361" s="88">
        <v>0.95833333333333337</v>
      </c>
    </row>
    <row r="362" spans="2:26" x14ac:dyDescent="0.3">
      <c r="B362" s="139"/>
      <c r="C362" s="89" t="s">
        <v>65</v>
      </c>
      <c r="D362" s="89" t="s">
        <v>65</v>
      </c>
      <c r="E362" s="89" t="s">
        <v>65</v>
      </c>
      <c r="F362" s="89" t="s">
        <v>65</v>
      </c>
      <c r="G362" s="89" t="s">
        <v>65</v>
      </c>
      <c r="H362" s="89" t="s">
        <v>65</v>
      </c>
      <c r="I362" s="89" t="s">
        <v>65</v>
      </c>
      <c r="J362" s="89" t="s">
        <v>65</v>
      </c>
      <c r="K362" s="89" t="s">
        <v>65</v>
      </c>
      <c r="L362" s="89" t="s">
        <v>65</v>
      </c>
      <c r="M362" s="89" t="s">
        <v>65</v>
      </c>
      <c r="N362" s="89" t="s">
        <v>65</v>
      </c>
      <c r="O362" s="89" t="s">
        <v>65</v>
      </c>
      <c r="P362" s="89" t="s">
        <v>65</v>
      </c>
      <c r="Q362" s="89" t="s">
        <v>65</v>
      </c>
      <c r="R362" s="89" t="s">
        <v>65</v>
      </c>
      <c r="S362" s="89" t="s">
        <v>65</v>
      </c>
      <c r="T362" s="89" t="s">
        <v>65</v>
      </c>
      <c r="U362" s="89" t="s">
        <v>65</v>
      </c>
      <c r="V362" s="89" t="s">
        <v>65</v>
      </c>
      <c r="W362" s="89" t="s">
        <v>65</v>
      </c>
      <c r="X362" s="89" t="s">
        <v>65</v>
      </c>
      <c r="Y362" s="89" t="s">
        <v>65</v>
      </c>
      <c r="Z362" s="89" t="s">
        <v>66</v>
      </c>
    </row>
    <row r="363" spans="2:26" x14ac:dyDescent="0.3">
      <c r="B363" s="140"/>
      <c r="C363" s="90">
        <v>4.1666666666666664E-2</v>
      </c>
      <c r="D363" s="90">
        <v>8.3333333333333329E-2</v>
      </c>
      <c r="E363" s="90">
        <v>0.125</v>
      </c>
      <c r="F363" s="90">
        <v>0.16666666666666666</v>
      </c>
      <c r="G363" s="90">
        <v>0.20833333333333334</v>
      </c>
      <c r="H363" s="90">
        <v>0.25</v>
      </c>
      <c r="I363" s="90">
        <v>0.29166666666666669</v>
      </c>
      <c r="J363" s="90">
        <v>0.33333333333333331</v>
      </c>
      <c r="K363" s="90">
        <v>0.375</v>
      </c>
      <c r="L363" s="90">
        <v>0.41666666666666669</v>
      </c>
      <c r="M363" s="90">
        <v>0.45833333333333331</v>
      </c>
      <c r="N363" s="90">
        <v>0.5</v>
      </c>
      <c r="O363" s="90">
        <v>0.54166666666666663</v>
      </c>
      <c r="P363" s="90">
        <v>0.58333333333333337</v>
      </c>
      <c r="Q363" s="90">
        <v>0.625</v>
      </c>
      <c r="R363" s="90">
        <v>0.66666666666666663</v>
      </c>
      <c r="S363" s="90">
        <v>0.70833333333333337</v>
      </c>
      <c r="T363" s="90">
        <v>0.75</v>
      </c>
      <c r="U363" s="90">
        <v>0.79166666666666663</v>
      </c>
      <c r="V363" s="90">
        <v>0.83333333333333337</v>
      </c>
      <c r="W363" s="90">
        <v>0.875</v>
      </c>
      <c r="X363" s="90">
        <v>0.91666666666666663</v>
      </c>
      <c r="Y363" s="90">
        <v>0.95833333333333337</v>
      </c>
      <c r="Z363" s="90">
        <v>0</v>
      </c>
    </row>
    <row r="364" spans="2:26" x14ac:dyDescent="0.3">
      <c r="B364" s="127">
        <v>1</v>
      </c>
      <c r="C364" s="128">
        <v>3079.95</v>
      </c>
      <c r="D364" s="128">
        <v>3075.25</v>
      </c>
      <c r="E364" s="128">
        <v>3067.42</v>
      </c>
      <c r="F364" s="128">
        <v>3119.99</v>
      </c>
      <c r="G364" s="128">
        <v>3221.26</v>
      </c>
      <c r="H364" s="128">
        <v>3342.59</v>
      </c>
      <c r="I364" s="128">
        <v>3532.21</v>
      </c>
      <c r="J364" s="128">
        <v>3653.52</v>
      </c>
      <c r="K364" s="128">
        <v>3783.53</v>
      </c>
      <c r="L364" s="128">
        <v>3785.86</v>
      </c>
      <c r="M364" s="128">
        <v>3771.45</v>
      </c>
      <c r="N364" s="128">
        <v>3919.95</v>
      </c>
      <c r="O364" s="128">
        <v>3918.6</v>
      </c>
      <c r="P364" s="128">
        <v>3914.68</v>
      </c>
      <c r="Q364" s="128">
        <v>3913.04</v>
      </c>
      <c r="R364" s="128">
        <v>3897.67</v>
      </c>
      <c r="S364" s="128">
        <v>3886.31</v>
      </c>
      <c r="T364" s="128">
        <v>3880.55</v>
      </c>
      <c r="U364" s="128">
        <v>3779.18</v>
      </c>
      <c r="V364" s="128">
        <v>3645.52</v>
      </c>
      <c r="W364" s="128">
        <v>3434.12</v>
      </c>
      <c r="X364" s="128">
        <v>3326.44</v>
      </c>
      <c r="Y364" s="128">
        <v>3258.18</v>
      </c>
      <c r="Z364" s="128">
        <v>3067.75</v>
      </c>
    </row>
    <row r="365" spans="2:26" x14ac:dyDescent="0.3">
      <c r="B365" s="127">
        <v>2</v>
      </c>
      <c r="C365" s="128">
        <v>3020.94</v>
      </c>
      <c r="D365" s="128">
        <v>2960.78</v>
      </c>
      <c r="E365" s="128">
        <v>2961.12</v>
      </c>
      <c r="F365" s="128">
        <v>2969.99</v>
      </c>
      <c r="G365" s="128">
        <v>3032.64</v>
      </c>
      <c r="H365" s="128">
        <v>3059.1</v>
      </c>
      <c r="I365" s="128">
        <v>3368.78</v>
      </c>
      <c r="J365" s="128">
        <v>3541</v>
      </c>
      <c r="K365" s="128">
        <v>3648.94</v>
      </c>
      <c r="L365" s="128">
        <v>3718.97</v>
      </c>
      <c r="M365" s="128">
        <v>3716.75</v>
      </c>
      <c r="N365" s="128">
        <v>3879.7</v>
      </c>
      <c r="O365" s="128">
        <v>3906.87</v>
      </c>
      <c r="P365" s="128">
        <v>3900.2</v>
      </c>
      <c r="Q365" s="128">
        <v>3893.41</v>
      </c>
      <c r="R365" s="128">
        <v>3887.18</v>
      </c>
      <c r="S365" s="128">
        <v>3999.32</v>
      </c>
      <c r="T365" s="128">
        <v>3998.68</v>
      </c>
      <c r="U365" s="128">
        <v>3898.91</v>
      </c>
      <c r="V365" s="128">
        <v>3734.58</v>
      </c>
      <c r="W365" s="128">
        <v>3646.39</v>
      </c>
      <c r="X365" s="128">
        <v>3538.03</v>
      </c>
      <c r="Y365" s="128">
        <v>3438.29</v>
      </c>
      <c r="Z365" s="128">
        <v>3229.92</v>
      </c>
    </row>
    <row r="366" spans="2:26" x14ac:dyDescent="0.3">
      <c r="B366" s="127">
        <v>3</v>
      </c>
      <c r="C366" s="128">
        <v>3277.56</v>
      </c>
      <c r="D366" s="128">
        <v>3260.91</v>
      </c>
      <c r="E366" s="128">
        <v>3252.24</v>
      </c>
      <c r="F366" s="128">
        <v>3250.34</v>
      </c>
      <c r="G366" s="128">
        <v>3266.59</v>
      </c>
      <c r="H366" s="128">
        <v>3340.54</v>
      </c>
      <c r="I366" s="128">
        <v>3409.5</v>
      </c>
      <c r="J366" s="128">
        <v>3603.77</v>
      </c>
      <c r="K366" s="128">
        <v>3661.07</v>
      </c>
      <c r="L366" s="128">
        <v>3739.82</v>
      </c>
      <c r="M366" s="128">
        <v>3712.62</v>
      </c>
      <c r="N366" s="128">
        <v>3748.74</v>
      </c>
      <c r="O366" s="128">
        <v>3740.09</v>
      </c>
      <c r="P366" s="128">
        <v>3710.03</v>
      </c>
      <c r="Q366" s="128">
        <v>3748.39</v>
      </c>
      <c r="R366" s="128">
        <v>3729.39</v>
      </c>
      <c r="S366" s="128">
        <v>3694.98</v>
      </c>
      <c r="T366" s="128">
        <v>3685.76</v>
      </c>
      <c r="U366" s="128">
        <v>3672.12</v>
      </c>
      <c r="V366" s="128">
        <v>3615.72</v>
      </c>
      <c r="W366" s="128">
        <v>3563.13</v>
      </c>
      <c r="X366" s="128">
        <v>3448.97</v>
      </c>
      <c r="Y366" s="128">
        <v>3357.67</v>
      </c>
      <c r="Z366" s="128">
        <v>3318.64</v>
      </c>
    </row>
    <row r="367" spans="2:26" x14ac:dyDescent="0.3">
      <c r="B367" s="127">
        <v>4</v>
      </c>
      <c r="C367" s="128">
        <v>3257.45</v>
      </c>
      <c r="D367" s="128">
        <v>3239.3</v>
      </c>
      <c r="E367" s="128">
        <v>3233.6</v>
      </c>
      <c r="F367" s="128">
        <v>3239</v>
      </c>
      <c r="G367" s="128">
        <v>3266.94</v>
      </c>
      <c r="H367" s="128">
        <v>3353.57</v>
      </c>
      <c r="I367" s="128">
        <v>3464.24</v>
      </c>
      <c r="J367" s="128">
        <v>3643.29</v>
      </c>
      <c r="K367" s="128">
        <v>3724.45</v>
      </c>
      <c r="L367" s="128">
        <v>3809.22</v>
      </c>
      <c r="M367" s="128">
        <v>3747.76</v>
      </c>
      <c r="N367" s="128">
        <v>3886.75</v>
      </c>
      <c r="O367" s="128">
        <v>3884.56</v>
      </c>
      <c r="P367" s="128">
        <v>3963.7</v>
      </c>
      <c r="Q367" s="128">
        <v>3967.64</v>
      </c>
      <c r="R367" s="128">
        <v>3869.75</v>
      </c>
      <c r="S367" s="128">
        <v>3860.41</v>
      </c>
      <c r="T367" s="128">
        <v>3962.63</v>
      </c>
      <c r="U367" s="128">
        <v>3716.46</v>
      </c>
      <c r="V367" s="128">
        <v>3547.16</v>
      </c>
      <c r="W367" s="128">
        <v>3544.38</v>
      </c>
      <c r="X367" s="128">
        <v>3445.46</v>
      </c>
      <c r="Y367" s="128">
        <v>3370.77</v>
      </c>
      <c r="Z367" s="128">
        <v>3309.18</v>
      </c>
    </row>
    <row r="368" spans="2:26" ht="15" customHeight="1" x14ac:dyDescent="0.3">
      <c r="B368" s="127">
        <v>5</v>
      </c>
      <c r="C368" s="128">
        <v>3237.08</v>
      </c>
      <c r="D368" s="128">
        <v>3220.09</v>
      </c>
      <c r="E368" s="128">
        <v>3214.75</v>
      </c>
      <c r="F368" s="128">
        <v>3242.98</v>
      </c>
      <c r="G368" s="128">
        <v>3276.27</v>
      </c>
      <c r="H368" s="128">
        <v>3437.18</v>
      </c>
      <c r="I368" s="128">
        <v>3524.08</v>
      </c>
      <c r="J368" s="128">
        <v>3632.35</v>
      </c>
      <c r="K368" s="128">
        <v>3724.34</v>
      </c>
      <c r="L368" s="128">
        <v>3777.11</v>
      </c>
      <c r="M368" s="128">
        <v>3783.7</v>
      </c>
      <c r="N368" s="128">
        <v>3779.66</v>
      </c>
      <c r="O368" s="128">
        <v>3805.33</v>
      </c>
      <c r="P368" s="128">
        <v>3826.08</v>
      </c>
      <c r="Q368" s="128">
        <v>3812.33</v>
      </c>
      <c r="R368" s="128">
        <v>3867.93</v>
      </c>
      <c r="S368" s="128">
        <v>3860.71</v>
      </c>
      <c r="T368" s="128">
        <v>3909.79</v>
      </c>
      <c r="U368" s="128">
        <v>3967.88</v>
      </c>
      <c r="V368" s="128">
        <v>3738.39</v>
      </c>
      <c r="W368" s="128">
        <v>3660.44</v>
      </c>
      <c r="X368" s="128">
        <v>3597.11</v>
      </c>
      <c r="Y368" s="128">
        <v>3501.43</v>
      </c>
      <c r="Z368" s="128">
        <v>3404.83</v>
      </c>
    </row>
    <row r="369" spans="2:26" x14ac:dyDescent="0.3">
      <c r="B369" s="127">
        <v>6</v>
      </c>
      <c r="C369" s="128">
        <v>3309.74</v>
      </c>
      <c r="D369" s="128">
        <v>3297.25</v>
      </c>
      <c r="E369" s="128">
        <v>3263.16</v>
      </c>
      <c r="F369" s="128">
        <v>3264.3</v>
      </c>
      <c r="G369" s="128">
        <v>3273.91</v>
      </c>
      <c r="H369" s="128">
        <v>3504.96</v>
      </c>
      <c r="I369" s="128">
        <v>3559.05</v>
      </c>
      <c r="J369" s="128">
        <v>3678.15</v>
      </c>
      <c r="K369" s="128">
        <v>3900.6</v>
      </c>
      <c r="L369" s="128">
        <v>4025.28</v>
      </c>
      <c r="M369" s="128">
        <v>4042.21</v>
      </c>
      <c r="N369" s="128">
        <v>4014.48</v>
      </c>
      <c r="O369" s="128">
        <v>4013.06</v>
      </c>
      <c r="P369" s="128">
        <v>4012.17</v>
      </c>
      <c r="Q369" s="128">
        <v>4011.83</v>
      </c>
      <c r="R369" s="128">
        <v>3979.31</v>
      </c>
      <c r="S369" s="128">
        <v>3944.49</v>
      </c>
      <c r="T369" s="128">
        <v>3939.24</v>
      </c>
      <c r="U369" s="128">
        <v>3922.77</v>
      </c>
      <c r="V369" s="128">
        <v>3760.67</v>
      </c>
      <c r="W369" s="128">
        <v>3670.11</v>
      </c>
      <c r="X369" s="128">
        <v>3547.74</v>
      </c>
      <c r="Y369" s="128">
        <v>3359.06</v>
      </c>
      <c r="Z369" s="128">
        <v>3322.74</v>
      </c>
    </row>
    <row r="370" spans="2:26" x14ac:dyDescent="0.3">
      <c r="B370" s="127">
        <v>7</v>
      </c>
      <c r="C370" s="128">
        <v>3317.83</v>
      </c>
      <c r="D370" s="128">
        <v>3296.67</v>
      </c>
      <c r="E370" s="128">
        <v>3278.41</v>
      </c>
      <c r="F370" s="128">
        <v>3252.95</v>
      </c>
      <c r="G370" s="128">
        <v>3282.53</v>
      </c>
      <c r="H370" s="128">
        <v>3371.26</v>
      </c>
      <c r="I370" s="128">
        <v>3438.62</v>
      </c>
      <c r="J370" s="128">
        <v>3560.24</v>
      </c>
      <c r="K370" s="128">
        <v>3730.91</v>
      </c>
      <c r="L370" s="128">
        <v>3910.39</v>
      </c>
      <c r="M370" s="128">
        <v>3970.43</v>
      </c>
      <c r="N370" s="128">
        <v>3987.88</v>
      </c>
      <c r="O370" s="128">
        <v>4033.55</v>
      </c>
      <c r="P370" s="128">
        <v>4046.5</v>
      </c>
      <c r="Q370" s="128">
        <v>4073.91</v>
      </c>
      <c r="R370" s="128">
        <v>3929.69</v>
      </c>
      <c r="S370" s="128">
        <v>3927.89</v>
      </c>
      <c r="T370" s="128">
        <v>4030.83</v>
      </c>
      <c r="U370" s="128">
        <v>3913.34</v>
      </c>
      <c r="V370" s="128">
        <v>3807.17</v>
      </c>
      <c r="W370" s="128">
        <v>3739.42</v>
      </c>
      <c r="X370" s="128">
        <v>3547.83</v>
      </c>
      <c r="Y370" s="128">
        <v>3431.22</v>
      </c>
      <c r="Z370" s="128">
        <v>3372.65</v>
      </c>
    </row>
    <row r="371" spans="2:26" x14ac:dyDescent="0.3">
      <c r="B371" s="127">
        <v>8</v>
      </c>
      <c r="C371" s="128">
        <v>3275.68</v>
      </c>
      <c r="D371" s="128">
        <v>3263.62</v>
      </c>
      <c r="E371" s="128">
        <v>3255.19</v>
      </c>
      <c r="F371" s="128">
        <v>3252.94</v>
      </c>
      <c r="G371" s="128">
        <v>3280.3</v>
      </c>
      <c r="H371" s="128">
        <v>3432.24</v>
      </c>
      <c r="I371" s="128">
        <v>3512.41</v>
      </c>
      <c r="J371" s="128">
        <v>3646.9</v>
      </c>
      <c r="K371" s="128">
        <v>3711.75</v>
      </c>
      <c r="L371" s="128">
        <v>3854.46</v>
      </c>
      <c r="M371" s="128">
        <v>3887.16</v>
      </c>
      <c r="N371" s="128">
        <v>3877.33</v>
      </c>
      <c r="O371" s="128">
        <v>3912.17</v>
      </c>
      <c r="P371" s="128">
        <v>3898.91</v>
      </c>
      <c r="Q371" s="128">
        <v>3884.04</v>
      </c>
      <c r="R371" s="128">
        <v>3804</v>
      </c>
      <c r="S371" s="128">
        <v>3700.24</v>
      </c>
      <c r="T371" s="128">
        <v>3705.42</v>
      </c>
      <c r="U371" s="128">
        <v>3666.93</v>
      </c>
      <c r="V371" s="128">
        <v>3517.67</v>
      </c>
      <c r="W371" s="128">
        <v>3509.11</v>
      </c>
      <c r="X371" s="128">
        <v>3388.01</v>
      </c>
      <c r="Y371" s="128">
        <v>3292.38</v>
      </c>
      <c r="Z371" s="128">
        <v>3267.16</v>
      </c>
    </row>
    <row r="372" spans="2:26" x14ac:dyDescent="0.3">
      <c r="B372" s="127">
        <v>9</v>
      </c>
      <c r="C372" s="128">
        <v>3188.74</v>
      </c>
      <c r="D372" s="128">
        <v>3032.87</v>
      </c>
      <c r="E372" s="128">
        <v>3106.81</v>
      </c>
      <c r="F372" s="128">
        <v>3096.35</v>
      </c>
      <c r="G372" s="128">
        <v>3150.84</v>
      </c>
      <c r="H372" s="128">
        <v>3350.37</v>
      </c>
      <c r="I372" s="128">
        <v>3456.77</v>
      </c>
      <c r="J372" s="128">
        <v>3543.96</v>
      </c>
      <c r="K372" s="128">
        <v>3644.81</v>
      </c>
      <c r="L372" s="128">
        <v>3732.5</v>
      </c>
      <c r="M372" s="128">
        <v>3734.7</v>
      </c>
      <c r="N372" s="128">
        <v>3731.9</v>
      </c>
      <c r="O372" s="128">
        <v>3728.25</v>
      </c>
      <c r="P372" s="128">
        <v>3760.44</v>
      </c>
      <c r="Q372" s="128">
        <v>3795.52</v>
      </c>
      <c r="R372" s="128">
        <v>3807.32</v>
      </c>
      <c r="S372" s="128">
        <v>3693.33</v>
      </c>
      <c r="T372" s="128">
        <v>3691.01</v>
      </c>
      <c r="U372" s="128">
        <v>3648.79</v>
      </c>
      <c r="V372" s="128">
        <v>3523.59</v>
      </c>
      <c r="W372" s="128">
        <v>3469.22</v>
      </c>
      <c r="X372" s="128">
        <v>3368.04</v>
      </c>
      <c r="Y372" s="128">
        <v>3290.12</v>
      </c>
      <c r="Z372" s="128">
        <v>3231.22</v>
      </c>
    </row>
    <row r="373" spans="2:26" x14ac:dyDescent="0.3">
      <c r="B373" s="127">
        <v>10</v>
      </c>
      <c r="C373" s="128">
        <v>3246.56</v>
      </c>
      <c r="D373" s="128">
        <v>3230.76</v>
      </c>
      <c r="E373" s="128">
        <v>3212.88</v>
      </c>
      <c r="F373" s="128">
        <v>3217.88</v>
      </c>
      <c r="G373" s="128">
        <v>3243.37</v>
      </c>
      <c r="H373" s="128">
        <v>3339.19</v>
      </c>
      <c r="I373" s="128">
        <v>3421.42</v>
      </c>
      <c r="J373" s="128">
        <v>3533.85</v>
      </c>
      <c r="K373" s="128">
        <v>3624.19</v>
      </c>
      <c r="L373" s="128">
        <v>3755.75</v>
      </c>
      <c r="M373" s="128">
        <v>3763.88</v>
      </c>
      <c r="N373" s="128">
        <v>3759.6</v>
      </c>
      <c r="O373" s="128">
        <v>3771.42</v>
      </c>
      <c r="P373" s="128">
        <v>3820.11</v>
      </c>
      <c r="Q373" s="128">
        <v>3827.56</v>
      </c>
      <c r="R373" s="128">
        <v>3783.83</v>
      </c>
      <c r="S373" s="128">
        <v>3705.5</v>
      </c>
      <c r="T373" s="128">
        <v>3701.14</v>
      </c>
      <c r="U373" s="128">
        <v>3652.14</v>
      </c>
      <c r="V373" s="128">
        <v>3514.94</v>
      </c>
      <c r="W373" s="128">
        <v>3513.38</v>
      </c>
      <c r="X373" s="128">
        <v>3369.13</v>
      </c>
      <c r="Y373" s="128">
        <v>3311.25</v>
      </c>
      <c r="Z373" s="128">
        <v>3285.8</v>
      </c>
    </row>
    <row r="374" spans="2:26" x14ac:dyDescent="0.3">
      <c r="B374" s="127">
        <v>11</v>
      </c>
      <c r="C374" s="128">
        <v>3230.33</v>
      </c>
      <c r="D374" s="128">
        <v>3194.17</v>
      </c>
      <c r="E374" s="128">
        <v>3200.69</v>
      </c>
      <c r="F374" s="128">
        <v>3209.03</v>
      </c>
      <c r="G374" s="128">
        <v>3239.75</v>
      </c>
      <c r="H374" s="128">
        <v>3343.54</v>
      </c>
      <c r="I374" s="128">
        <v>3432</v>
      </c>
      <c r="J374" s="128">
        <v>3515.04</v>
      </c>
      <c r="K374" s="128">
        <v>3585.62</v>
      </c>
      <c r="L374" s="128">
        <v>3649.39</v>
      </c>
      <c r="M374" s="128">
        <v>3645.06</v>
      </c>
      <c r="N374" s="128">
        <v>3650.4</v>
      </c>
      <c r="O374" s="128">
        <v>3649.57</v>
      </c>
      <c r="P374" s="128">
        <v>3652.55</v>
      </c>
      <c r="Q374" s="128">
        <v>3651.89</v>
      </c>
      <c r="R374" s="128">
        <v>3702.99</v>
      </c>
      <c r="S374" s="128">
        <v>3627.03</v>
      </c>
      <c r="T374" s="128">
        <v>3633.63</v>
      </c>
      <c r="U374" s="128">
        <v>3634.46</v>
      </c>
      <c r="V374" s="128">
        <v>3517.97</v>
      </c>
      <c r="W374" s="128">
        <v>3446.11</v>
      </c>
      <c r="X374" s="128">
        <v>3353.02</v>
      </c>
      <c r="Y374" s="128">
        <v>3279.32</v>
      </c>
      <c r="Z374" s="128">
        <v>3265.09</v>
      </c>
    </row>
    <row r="375" spans="2:26" x14ac:dyDescent="0.3">
      <c r="B375" s="127">
        <v>12</v>
      </c>
      <c r="C375" s="128">
        <v>3308.76</v>
      </c>
      <c r="D375" s="128">
        <v>3287.86</v>
      </c>
      <c r="E375" s="128">
        <v>3293.14</v>
      </c>
      <c r="F375" s="128">
        <v>3280.14</v>
      </c>
      <c r="G375" s="128">
        <v>3333.88</v>
      </c>
      <c r="H375" s="128">
        <v>3427.29</v>
      </c>
      <c r="I375" s="128">
        <v>3511.65</v>
      </c>
      <c r="J375" s="128">
        <v>3644.12</v>
      </c>
      <c r="K375" s="128">
        <v>3711.63</v>
      </c>
      <c r="L375" s="128">
        <v>3767.16</v>
      </c>
      <c r="M375" s="128">
        <v>3768.23</v>
      </c>
      <c r="N375" s="128">
        <v>3789.52</v>
      </c>
      <c r="O375" s="128">
        <v>3782.73</v>
      </c>
      <c r="P375" s="128">
        <v>3806</v>
      </c>
      <c r="Q375" s="128">
        <v>3804.71</v>
      </c>
      <c r="R375" s="128">
        <v>3791.85</v>
      </c>
      <c r="S375" s="128">
        <v>3790.2</v>
      </c>
      <c r="T375" s="128">
        <v>3756.39</v>
      </c>
      <c r="U375" s="128">
        <v>3751.95</v>
      </c>
      <c r="V375" s="128">
        <v>3659.59</v>
      </c>
      <c r="W375" s="128">
        <v>3442.18</v>
      </c>
      <c r="X375" s="128">
        <v>3447.83</v>
      </c>
      <c r="Y375" s="128">
        <v>3398.32</v>
      </c>
      <c r="Z375" s="128">
        <v>3367.23</v>
      </c>
    </row>
    <row r="376" spans="2:26" x14ac:dyDescent="0.3">
      <c r="B376" s="127">
        <v>13</v>
      </c>
      <c r="C376" s="128">
        <v>3442.01</v>
      </c>
      <c r="D376" s="128">
        <v>3400.63</v>
      </c>
      <c r="E376" s="128">
        <v>3400.03</v>
      </c>
      <c r="F376" s="128">
        <v>3365.32</v>
      </c>
      <c r="G376" s="128">
        <v>3416.8</v>
      </c>
      <c r="H376" s="128">
        <v>3477.87</v>
      </c>
      <c r="I376" s="128">
        <v>3595.23</v>
      </c>
      <c r="J376" s="128">
        <v>3668.86</v>
      </c>
      <c r="K376" s="128">
        <v>3899</v>
      </c>
      <c r="L376" s="128">
        <v>3949.7</v>
      </c>
      <c r="M376" s="128">
        <v>3989.94</v>
      </c>
      <c r="N376" s="128">
        <v>4016.7</v>
      </c>
      <c r="O376" s="128">
        <v>4007.49</v>
      </c>
      <c r="P376" s="128">
        <v>4022.94</v>
      </c>
      <c r="Q376" s="128">
        <v>4023.28</v>
      </c>
      <c r="R376" s="128">
        <v>4007.67</v>
      </c>
      <c r="S376" s="128">
        <v>3999.07</v>
      </c>
      <c r="T376" s="128">
        <v>3967.23</v>
      </c>
      <c r="U376" s="128">
        <v>3897.23</v>
      </c>
      <c r="V376" s="128">
        <v>3715.32</v>
      </c>
      <c r="W376" s="128">
        <v>3551.58</v>
      </c>
      <c r="X376" s="128">
        <v>3532.94</v>
      </c>
      <c r="Y376" s="128">
        <v>3496.45</v>
      </c>
      <c r="Z376" s="128">
        <v>3476.74</v>
      </c>
    </row>
    <row r="377" spans="2:26" x14ac:dyDescent="0.3">
      <c r="B377" s="127">
        <v>14</v>
      </c>
      <c r="C377" s="128">
        <v>3399.25</v>
      </c>
      <c r="D377" s="128">
        <v>3354.62</v>
      </c>
      <c r="E377" s="128">
        <v>3361.04</v>
      </c>
      <c r="F377" s="128">
        <v>3306.71</v>
      </c>
      <c r="G377" s="128">
        <v>3332.29</v>
      </c>
      <c r="H377" s="128">
        <v>3403.52</v>
      </c>
      <c r="I377" s="128">
        <v>3525.53</v>
      </c>
      <c r="J377" s="128">
        <v>3661.57</v>
      </c>
      <c r="K377" s="128">
        <v>3686.11</v>
      </c>
      <c r="L377" s="128">
        <v>3784.34</v>
      </c>
      <c r="M377" s="128">
        <v>3911.13</v>
      </c>
      <c r="N377" s="128">
        <v>3898.53</v>
      </c>
      <c r="O377" s="128">
        <v>3916.21</v>
      </c>
      <c r="P377" s="128">
        <v>3933.06</v>
      </c>
      <c r="Q377" s="128">
        <v>3933.82</v>
      </c>
      <c r="R377" s="128">
        <v>3901.46</v>
      </c>
      <c r="S377" s="128">
        <v>3905.93</v>
      </c>
      <c r="T377" s="128">
        <v>3878.28</v>
      </c>
      <c r="U377" s="128">
        <v>3811.03</v>
      </c>
      <c r="V377" s="128">
        <v>3702.45</v>
      </c>
      <c r="W377" s="128">
        <v>3519.1</v>
      </c>
      <c r="X377" s="128">
        <v>3516.99</v>
      </c>
      <c r="Y377" s="128">
        <v>3458.82</v>
      </c>
      <c r="Z377" s="128">
        <v>3442.51</v>
      </c>
    </row>
    <row r="378" spans="2:26" x14ac:dyDescent="0.3">
      <c r="B378" s="127">
        <v>15</v>
      </c>
      <c r="C378" s="128">
        <v>3439.1</v>
      </c>
      <c r="D378" s="128">
        <v>3427.2</v>
      </c>
      <c r="E378" s="128">
        <v>3433.11</v>
      </c>
      <c r="F378" s="128">
        <v>3433.4</v>
      </c>
      <c r="G378" s="128">
        <v>3487.24</v>
      </c>
      <c r="H378" s="128">
        <v>3530.94</v>
      </c>
      <c r="I378" s="128">
        <v>3639.54</v>
      </c>
      <c r="J378" s="128">
        <v>3741.06</v>
      </c>
      <c r="K378" s="128">
        <v>3885.96</v>
      </c>
      <c r="L378" s="128">
        <v>3952.39</v>
      </c>
      <c r="M378" s="128">
        <v>3966.41</v>
      </c>
      <c r="N378" s="128">
        <v>3950.5</v>
      </c>
      <c r="O378" s="128">
        <v>3942.31</v>
      </c>
      <c r="P378" s="128">
        <v>3950.48</v>
      </c>
      <c r="Q378" s="128">
        <v>3969.17</v>
      </c>
      <c r="R378" s="128">
        <v>3900.79</v>
      </c>
      <c r="S378" s="128">
        <v>3850.34</v>
      </c>
      <c r="T378" s="128">
        <v>3835.47</v>
      </c>
      <c r="U378" s="128">
        <v>3734.22</v>
      </c>
      <c r="V378" s="128">
        <v>3613.27</v>
      </c>
      <c r="W378" s="128">
        <v>3518.99</v>
      </c>
      <c r="X378" s="128">
        <v>3518.13</v>
      </c>
      <c r="Y378" s="128">
        <v>3479.49</v>
      </c>
      <c r="Z378" s="128">
        <v>3462.07</v>
      </c>
    </row>
    <row r="379" spans="2:26" x14ac:dyDescent="0.3">
      <c r="B379" s="127">
        <v>16</v>
      </c>
      <c r="C379" s="128">
        <v>3354.69</v>
      </c>
      <c r="D379" s="128">
        <v>3337.1</v>
      </c>
      <c r="E379" s="128">
        <v>3338.45</v>
      </c>
      <c r="F379" s="128">
        <v>3279.38</v>
      </c>
      <c r="G379" s="128">
        <v>3361.42</v>
      </c>
      <c r="H379" s="128">
        <v>3486.7</v>
      </c>
      <c r="I379" s="128">
        <v>3632.15</v>
      </c>
      <c r="J379" s="128">
        <v>3682.65</v>
      </c>
      <c r="K379" s="128">
        <v>3742.96</v>
      </c>
      <c r="L379" s="128">
        <v>3813.88</v>
      </c>
      <c r="M379" s="128">
        <v>3884.49</v>
      </c>
      <c r="N379" s="128">
        <v>3850.96</v>
      </c>
      <c r="O379" s="128">
        <v>3850.04</v>
      </c>
      <c r="P379" s="128">
        <v>3848.51</v>
      </c>
      <c r="Q379" s="128">
        <v>3887.35</v>
      </c>
      <c r="R379" s="128">
        <v>3848.22</v>
      </c>
      <c r="S379" s="128">
        <v>3797.46</v>
      </c>
      <c r="T379" s="128">
        <v>3820.93</v>
      </c>
      <c r="U379" s="128">
        <v>3778.58</v>
      </c>
      <c r="V379" s="128">
        <v>3635.21</v>
      </c>
      <c r="W379" s="128">
        <v>3540.68</v>
      </c>
      <c r="X379" s="128">
        <v>3586.59</v>
      </c>
      <c r="Y379" s="128">
        <v>3488.09</v>
      </c>
      <c r="Z379" s="128">
        <v>3396.53</v>
      </c>
    </row>
    <row r="380" spans="2:26" x14ac:dyDescent="0.3">
      <c r="B380" s="127">
        <v>17</v>
      </c>
      <c r="C380" s="128">
        <v>3513.16</v>
      </c>
      <c r="D380" s="128">
        <v>3475.04</v>
      </c>
      <c r="E380" s="128">
        <v>3481.56</v>
      </c>
      <c r="F380" s="128">
        <v>3461.44</v>
      </c>
      <c r="G380" s="128">
        <v>3517.47</v>
      </c>
      <c r="H380" s="128">
        <v>3603.82</v>
      </c>
      <c r="I380" s="128">
        <v>3663.31</v>
      </c>
      <c r="J380" s="128">
        <v>3726.49</v>
      </c>
      <c r="K380" s="128">
        <v>3829.59</v>
      </c>
      <c r="L380" s="128">
        <v>3869.23</v>
      </c>
      <c r="M380" s="128">
        <v>4002.54</v>
      </c>
      <c r="N380" s="128">
        <v>4029.84</v>
      </c>
      <c r="O380" s="128">
        <v>4021.88</v>
      </c>
      <c r="P380" s="128">
        <v>4106.58</v>
      </c>
      <c r="Q380" s="128">
        <v>4111.75</v>
      </c>
      <c r="R380" s="128">
        <v>3970.89</v>
      </c>
      <c r="S380" s="128">
        <v>3878.6</v>
      </c>
      <c r="T380" s="128">
        <v>3877.94</v>
      </c>
      <c r="U380" s="128">
        <v>3893.1</v>
      </c>
      <c r="V380" s="128">
        <v>3730.86</v>
      </c>
      <c r="W380" s="128">
        <v>3675.55</v>
      </c>
      <c r="X380" s="128">
        <v>3634.59</v>
      </c>
      <c r="Y380" s="128">
        <v>3527.7</v>
      </c>
      <c r="Z380" s="128">
        <v>3520.96</v>
      </c>
    </row>
    <row r="381" spans="2:26" x14ac:dyDescent="0.3">
      <c r="B381" s="127">
        <v>18</v>
      </c>
      <c r="C381" s="128">
        <v>3453.2</v>
      </c>
      <c r="D381" s="128">
        <v>3439.51</v>
      </c>
      <c r="E381" s="128">
        <v>3429.6</v>
      </c>
      <c r="F381" s="128">
        <v>3421.81</v>
      </c>
      <c r="G381" s="128">
        <v>3465.87</v>
      </c>
      <c r="H381" s="128">
        <v>3523.93</v>
      </c>
      <c r="I381" s="128">
        <v>3559.58</v>
      </c>
      <c r="J381" s="128">
        <v>3639.41</v>
      </c>
      <c r="K381" s="128">
        <v>3685.38</v>
      </c>
      <c r="L381" s="128">
        <v>3705.67</v>
      </c>
      <c r="M381" s="128">
        <v>3711.86</v>
      </c>
      <c r="N381" s="128">
        <v>3731.41</v>
      </c>
      <c r="O381" s="128">
        <v>3725.4</v>
      </c>
      <c r="P381" s="128">
        <v>3757.51</v>
      </c>
      <c r="Q381" s="128">
        <v>3738.2</v>
      </c>
      <c r="R381" s="128">
        <v>3679.69</v>
      </c>
      <c r="S381" s="128">
        <v>3658.44</v>
      </c>
      <c r="T381" s="128">
        <v>3647.33</v>
      </c>
      <c r="U381" s="128">
        <v>3533.69</v>
      </c>
      <c r="V381" s="128">
        <v>3509.88</v>
      </c>
      <c r="W381" s="128">
        <v>3516.74</v>
      </c>
      <c r="X381" s="128">
        <v>3483.78</v>
      </c>
      <c r="Y381" s="128">
        <v>3454.71</v>
      </c>
      <c r="Z381" s="128">
        <v>3406.95</v>
      </c>
    </row>
    <row r="382" spans="2:26" x14ac:dyDescent="0.3">
      <c r="B382" s="127">
        <v>19</v>
      </c>
      <c r="C382" s="128">
        <v>3452.14</v>
      </c>
      <c r="D382" s="128">
        <v>3443.65</v>
      </c>
      <c r="E382" s="128">
        <v>3438.56</v>
      </c>
      <c r="F382" s="128">
        <v>3457.61</v>
      </c>
      <c r="G382" s="128">
        <v>3477.03</v>
      </c>
      <c r="H382" s="128">
        <v>3543.04</v>
      </c>
      <c r="I382" s="128">
        <v>3620.62</v>
      </c>
      <c r="J382" s="128">
        <v>3653.96</v>
      </c>
      <c r="K382" s="128">
        <v>3675.43</v>
      </c>
      <c r="L382" s="128">
        <v>3700.73</v>
      </c>
      <c r="M382" s="128">
        <v>3702.25</v>
      </c>
      <c r="N382" s="128">
        <v>3705.12</v>
      </c>
      <c r="O382" s="128">
        <v>3708.18</v>
      </c>
      <c r="P382" s="128">
        <v>3749.95</v>
      </c>
      <c r="Q382" s="128">
        <v>3684.56</v>
      </c>
      <c r="R382" s="128">
        <v>3659.73</v>
      </c>
      <c r="S382" s="128">
        <v>3671.18</v>
      </c>
      <c r="T382" s="128">
        <v>3556.07</v>
      </c>
      <c r="U382" s="128">
        <v>3585.21</v>
      </c>
      <c r="V382" s="128">
        <v>3688.69</v>
      </c>
      <c r="W382" s="128">
        <v>3618.09</v>
      </c>
      <c r="X382" s="128">
        <v>3536.44</v>
      </c>
      <c r="Y382" s="128">
        <v>3515.55</v>
      </c>
      <c r="Z382" s="128">
        <v>3514.5</v>
      </c>
    </row>
    <row r="383" spans="2:26" x14ac:dyDescent="0.3">
      <c r="B383" s="127">
        <v>20</v>
      </c>
      <c r="C383" s="128">
        <v>3537.58</v>
      </c>
      <c r="D383" s="128">
        <v>3520.98</v>
      </c>
      <c r="E383" s="128">
        <v>3519.66</v>
      </c>
      <c r="F383" s="128">
        <v>3519.75</v>
      </c>
      <c r="G383" s="128">
        <v>3525.48</v>
      </c>
      <c r="H383" s="128">
        <v>3585.5</v>
      </c>
      <c r="I383" s="128">
        <v>3665.6</v>
      </c>
      <c r="J383" s="128">
        <v>3746.81</v>
      </c>
      <c r="K383" s="128">
        <v>3912.37</v>
      </c>
      <c r="L383" s="128">
        <v>3939.06</v>
      </c>
      <c r="M383" s="128">
        <v>3943.62</v>
      </c>
      <c r="N383" s="128">
        <v>3920.05</v>
      </c>
      <c r="O383" s="128">
        <v>3911.14</v>
      </c>
      <c r="P383" s="128">
        <v>3928.02</v>
      </c>
      <c r="Q383" s="128">
        <v>3922.17</v>
      </c>
      <c r="R383" s="128">
        <v>3925.57</v>
      </c>
      <c r="S383" s="128">
        <v>3922.49</v>
      </c>
      <c r="T383" s="128">
        <v>3909.53</v>
      </c>
      <c r="U383" s="128">
        <v>3920.54</v>
      </c>
      <c r="V383" s="128">
        <v>3937.2</v>
      </c>
      <c r="W383" s="128">
        <v>3750.05</v>
      </c>
      <c r="X383" s="128">
        <v>3680.89</v>
      </c>
      <c r="Y383" s="128">
        <v>3620.64</v>
      </c>
      <c r="Z383" s="128">
        <v>3578.29</v>
      </c>
    </row>
    <row r="384" spans="2:26" x14ac:dyDescent="0.3">
      <c r="B384" s="127">
        <v>21</v>
      </c>
      <c r="C384" s="128">
        <v>3669.22</v>
      </c>
      <c r="D384" s="128">
        <v>3631.4</v>
      </c>
      <c r="E384" s="128">
        <v>3582.29</v>
      </c>
      <c r="F384" s="128">
        <v>3622.35</v>
      </c>
      <c r="G384" s="128">
        <v>3618.13</v>
      </c>
      <c r="H384" s="128">
        <v>4000.41</v>
      </c>
      <c r="I384" s="128">
        <v>3752.01</v>
      </c>
      <c r="J384" s="128">
        <v>3861.45</v>
      </c>
      <c r="K384" s="128">
        <v>4189.16</v>
      </c>
      <c r="L384" s="128">
        <v>4320.1099999999997</v>
      </c>
      <c r="M384" s="128">
        <v>4323.3900000000003</v>
      </c>
      <c r="N384" s="128">
        <v>4413.4799999999996</v>
      </c>
      <c r="O384" s="128">
        <v>4282.76</v>
      </c>
      <c r="P384" s="128">
        <v>4281.28</v>
      </c>
      <c r="Q384" s="128">
        <v>4278.43</v>
      </c>
      <c r="R384" s="128">
        <v>4270.71</v>
      </c>
      <c r="S384" s="128">
        <v>4406.82</v>
      </c>
      <c r="T384" s="128">
        <v>4360.74</v>
      </c>
      <c r="U384" s="128">
        <v>4273.55</v>
      </c>
      <c r="V384" s="128">
        <v>4263.01</v>
      </c>
      <c r="W384" s="128">
        <v>3962.85</v>
      </c>
      <c r="X384" s="128">
        <v>3780.6</v>
      </c>
      <c r="Y384" s="128">
        <v>3690.41</v>
      </c>
      <c r="Z384" s="128">
        <v>3668.87</v>
      </c>
    </row>
    <row r="385" spans="2:26" x14ac:dyDescent="0.3">
      <c r="B385" s="127">
        <v>22</v>
      </c>
      <c r="C385" s="128">
        <v>3662.21</v>
      </c>
      <c r="D385" s="128">
        <v>3644.08</v>
      </c>
      <c r="E385" s="128">
        <v>3623.73</v>
      </c>
      <c r="F385" s="128">
        <v>3640.68</v>
      </c>
      <c r="G385" s="128">
        <v>3650.19</v>
      </c>
      <c r="H385" s="128">
        <v>3729.86</v>
      </c>
      <c r="I385" s="128">
        <v>3826.79</v>
      </c>
      <c r="J385" s="128">
        <v>3928.3</v>
      </c>
      <c r="K385" s="128">
        <v>3992.08</v>
      </c>
      <c r="L385" s="128">
        <v>4000.35</v>
      </c>
      <c r="M385" s="128">
        <v>4074.51</v>
      </c>
      <c r="N385" s="128">
        <v>4075.11</v>
      </c>
      <c r="O385" s="128">
        <v>3999.76</v>
      </c>
      <c r="P385" s="128">
        <v>4003.15</v>
      </c>
      <c r="Q385" s="128">
        <v>4057.74</v>
      </c>
      <c r="R385" s="128">
        <v>4001.67</v>
      </c>
      <c r="S385" s="128">
        <v>4009.72</v>
      </c>
      <c r="T385" s="128">
        <v>4050.05</v>
      </c>
      <c r="U385" s="128">
        <v>3982.48</v>
      </c>
      <c r="V385" s="128">
        <v>3956.61</v>
      </c>
      <c r="W385" s="128">
        <v>3778.35</v>
      </c>
      <c r="X385" s="128">
        <v>3679.33</v>
      </c>
      <c r="Y385" s="128">
        <v>3632.44</v>
      </c>
      <c r="Z385" s="128">
        <v>3599.96</v>
      </c>
    </row>
    <row r="386" spans="2:26" x14ac:dyDescent="0.3">
      <c r="B386" s="127">
        <v>23</v>
      </c>
      <c r="C386" s="128">
        <v>3469.03</v>
      </c>
      <c r="D386" s="128">
        <v>3457.63</v>
      </c>
      <c r="E386" s="128">
        <v>3464.2</v>
      </c>
      <c r="F386" s="128">
        <v>3494.76</v>
      </c>
      <c r="G386" s="128">
        <v>3514.56</v>
      </c>
      <c r="H386" s="128">
        <v>3566.8</v>
      </c>
      <c r="I386" s="128">
        <v>3604.5</v>
      </c>
      <c r="J386" s="128">
        <v>3708.05</v>
      </c>
      <c r="K386" s="128">
        <v>3738.68</v>
      </c>
      <c r="L386" s="128">
        <v>3779.7</v>
      </c>
      <c r="M386" s="128">
        <v>3783.7</v>
      </c>
      <c r="N386" s="128">
        <v>3840.88</v>
      </c>
      <c r="O386" s="128">
        <v>3851.44</v>
      </c>
      <c r="P386" s="128">
        <v>3820.84</v>
      </c>
      <c r="Q386" s="128">
        <v>3798.65</v>
      </c>
      <c r="R386" s="128">
        <v>3793.03</v>
      </c>
      <c r="S386" s="128">
        <v>3845.06</v>
      </c>
      <c r="T386" s="128">
        <v>3870.74</v>
      </c>
      <c r="U386" s="128">
        <v>3881.31</v>
      </c>
      <c r="V386" s="128">
        <v>4058.02</v>
      </c>
      <c r="W386" s="128">
        <v>3740.28</v>
      </c>
      <c r="X386" s="128">
        <v>3616.23</v>
      </c>
      <c r="Y386" s="128">
        <v>3561.48</v>
      </c>
      <c r="Z386" s="128">
        <v>3544.34</v>
      </c>
    </row>
    <row r="387" spans="2:26" x14ac:dyDescent="0.3">
      <c r="B387" s="127">
        <v>24</v>
      </c>
      <c r="C387" s="128">
        <v>3478.6</v>
      </c>
      <c r="D387" s="128">
        <v>3418.35</v>
      </c>
      <c r="E387" s="128">
        <v>3419.3</v>
      </c>
      <c r="F387" s="128">
        <v>3475.47</v>
      </c>
      <c r="G387" s="128">
        <v>3487.72</v>
      </c>
      <c r="H387" s="128">
        <v>3542.43</v>
      </c>
      <c r="I387" s="128">
        <v>3648.69</v>
      </c>
      <c r="J387" s="128">
        <v>3751.81</v>
      </c>
      <c r="K387" s="128">
        <v>3835.08</v>
      </c>
      <c r="L387" s="128">
        <v>3980.38</v>
      </c>
      <c r="M387" s="128">
        <v>3801.99</v>
      </c>
      <c r="N387" s="128">
        <v>3862.14</v>
      </c>
      <c r="O387" s="128">
        <v>3954.5</v>
      </c>
      <c r="P387" s="128">
        <v>4051.14</v>
      </c>
      <c r="Q387" s="128">
        <v>4123.82</v>
      </c>
      <c r="R387" s="128">
        <v>4084.89</v>
      </c>
      <c r="S387" s="128">
        <v>4036.46</v>
      </c>
      <c r="T387" s="128">
        <v>4189.6099999999997</v>
      </c>
      <c r="U387" s="128">
        <v>3975.37</v>
      </c>
      <c r="V387" s="128">
        <v>4022.55</v>
      </c>
      <c r="W387" s="128">
        <v>3703.19</v>
      </c>
      <c r="X387" s="128">
        <v>3552.4</v>
      </c>
      <c r="Y387" s="128">
        <v>3515.28</v>
      </c>
      <c r="Z387" s="128">
        <v>3504.15</v>
      </c>
    </row>
    <row r="388" spans="2:26" x14ac:dyDescent="0.3">
      <c r="B388" s="127">
        <v>25</v>
      </c>
      <c r="C388" s="128">
        <v>3386.81</v>
      </c>
      <c r="D388" s="128">
        <v>3340.55</v>
      </c>
      <c r="E388" s="128">
        <v>3391.64</v>
      </c>
      <c r="F388" s="128">
        <v>3436.21</v>
      </c>
      <c r="G388" s="128">
        <v>3461.58</v>
      </c>
      <c r="H388" s="128">
        <v>3517.33</v>
      </c>
      <c r="I388" s="128">
        <v>3576.09</v>
      </c>
      <c r="J388" s="128">
        <v>3678.23</v>
      </c>
      <c r="K388" s="128">
        <v>3710.27</v>
      </c>
      <c r="L388" s="128">
        <v>3789.33</v>
      </c>
      <c r="M388" s="128">
        <v>3788.66</v>
      </c>
      <c r="N388" s="128">
        <v>3780.74</v>
      </c>
      <c r="O388" s="128">
        <v>3767.77</v>
      </c>
      <c r="P388" s="128">
        <v>3771.67</v>
      </c>
      <c r="Q388" s="128">
        <v>3761.36</v>
      </c>
      <c r="R388" s="128">
        <v>3710.28</v>
      </c>
      <c r="S388" s="128">
        <v>3780.03</v>
      </c>
      <c r="T388" s="128">
        <v>3938.23</v>
      </c>
      <c r="U388" s="128">
        <v>4157.2700000000004</v>
      </c>
      <c r="V388" s="128">
        <v>3785.65</v>
      </c>
      <c r="W388" s="128">
        <v>3571.1</v>
      </c>
      <c r="X388" s="128">
        <v>3515.62</v>
      </c>
      <c r="Y388" s="128">
        <v>3483.61</v>
      </c>
      <c r="Z388" s="128">
        <v>3447.86</v>
      </c>
    </row>
    <row r="389" spans="2:26" x14ac:dyDescent="0.3">
      <c r="B389" s="127">
        <v>26</v>
      </c>
      <c r="C389" s="128">
        <v>3405.12</v>
      </c>
      <c r="D389" s="128">
        <v>3361.22</v>
      </c>
      <c r="E389" s="128">
        <v>3395.33</v>
      </c>
      <c r="F389" s="128">
        <v>3376.37</v>
      </c>
      <c r="G389" s="128">
        <v>3384.96</v>
      </c>
      <c r="H389" s="128">
        <v>3514.43</v>
      </c>
      <c r="I389" s="128">
        <v>3605.85</v>
      </c>
      <c r="J389" s="128">
        <v>3738.97</v>
      </c>
      <c r="K389" s="128">
        <v>3782.1</v>
      </c>
      <c r="L389" s="128">
        <v>3786.44</v>
      </c>
      <c r="M389" s="128">
        <v>3787.09</v>
      </c>
      <c r="N389" s="128">
        <v>3784.15</v>
      </c>
      <c r="O389" s="128">
        <v>3783.82</v>
      </c>
      <c r="P389" s="128">
        <v>3728.53</v>
      </c>
      <c r="Q389" s="128">
        <v>3763</v>
      </c>
      <c r="R389" s="128">
        <v>3634.4</v>
      </c>
      <c r="S389" s="128">
        <v>3610.62</v>
      </c>
      <c r="T389" s="128">
        <v>3613.19</v>
      </c>
      <c r="U389" s="128">
        <v>3776.58</v>
      </c>
      <c r="V389" s="128">
        <v>3788.85</v>
      </c>
      <c r="W389" s="128">
        <v>3713.33</v>
      </c>
      <c r="X389" s="128">
        <v>3581</v>
      </c>
      <c r="Y389" s="128">
        <v>3515.92</v>
      </c>
      <c r="Z389" s="128">
        <v>3467.23</v>
      </c>
    </row>
    <row r="390" spans="2:26" x14ac:dyDescent="0.3">
      <c r="B390" s="127">
        <v>27</v>
      </c>
      <c r="C390" s="128">
        <v>3465.23</v>
      </c>
      <c r="D390" s="128">
        <v>3405.31</v>
      </c>
      <c r="E390" s="128">
        <v>3403.58</v>
      </c>
      <c r="F390" s="128">
        <v>3415.43</v>
      </c>
      <c r="G390" s="128">
        <v>3423.88</v>
      </c>
      <c r="H390" s="128">
        <v>3538.54</v>
      </c>
      <c r="I390" s="128">
        <v>3599.46</v>
      </c>
      <c r="J390" s="128">
        <v>3711.27</v>
      </c>
      <c r="K390" s="128">
        <v>3776.75</v>
      </c>
      <c r="L390" s="128">
        <v>4017.5</v>
      </c>
      <c r="M390" s="128">
        <v>4017.02</v>
      </c>
      <c r="N390" s="128">
        <v>4009.81</v>
      </c>
      <c r="O390" s="128">
        <v>3912.88</v>
      </c>
      <c r="P390" s="128">
        <v>3815.39</v>
      </c>
      <c r="Q390" s="128">
        <v>3716.85</v>
      </c>
      <c r="R390" s="128">
        <v>3695.67</v>
      </c>
      <c r="S390" s="128">
        <v>3670.05</v>
      </c>
      <c r="T390" s="128">
        <v>3676.96</v>
      </c>
      <c r="U390" s="128">
        <v>4072.7</v>
      </c>
      <c r="V390" s="128">
        <v>4094</v>
      </c>
      <c r="W390" s="128">
        <v>3798.58</v>
      </c>
      <c r="X390" s="128">
        <v>3740.75</v>
      </c>
      <c r="Y390" s="128">
        <v>3516.1</v>
      </c>
      <c r="Z390" s="128">
        <v>3514.27</v>
      </c>
    </row>
    <row r="391" spans="2:26" x14ac:dyDescent="0.3">
      <c r="B391" s="127">
        <v>28</v>
      </c>
      <c r="C391" s="128">
        <v>3474.07</v>
      </c>
      <c r="D391" s="128">
        <v>3443.95</v>
      </c>
      <c r="E391" s="128">
        <v>3395.17</v>
      </c>
      <c r="F391" s="128">
        <v>3300.2</v>
      </c>
      <c r="G391" s="128">
        <v>3313.27</v>
      </c>
      <c r="H391" s="128">
        <v>3425.38</v>
      </c>
      <c r="I391" s="128">
        <v>3549.8</v>
      </c>
      <c r="J391" s="128">
        <v>3682.03</v>
      </c>
      <c r="K391" s="128">
        <v>3753.86</v>
      </c>
      <c r="L391" s="128">
        <v>4029.99</v>
      </c>
      <c r="M391" s="128">
        <v>4181.49</v>
      </c>
      <c r="N391" s="128">
        <v>4176.43</v>
      </c>
      <c r="O391" s="128">
        <v>4180.4399999999996</v>
      </c>
      <c r="P391" s="128">
        <v>4178.75</v>
      </c>
      <c r="Q391" s="128">
        <v>4182.82</v>
      </c>
      <c r="R391" s="128">
        <v>4126.91</v>
      </c>
      <c r="S391" s="128">
        <v>3860.13</v>
      </c>
      <c r="T391" s="128">
        <v>3873.82</v>
      </c>
      <c r="U391" s="128">
        <v>4360.03</v>
      </c>
      <c r="V391" s="128">
        <v>3959.21</v>
      </c>
      <c r="W391" s="128">
        <v>3457.32</v>
      </c>
      <c r="X391" s="128">
        <v>3452.5</v>
      </c>
      <c r="Y391" s="128">
        <v>3491.11</v>
      </c>
      <c r="Z391" s="128">
        <v>3430.59</v>
      </c>
    </row>
    <row r="392" spans="2:26" x14ac:dyDescent="0.3">
      <c r="B392" s="127">
        <v>29</v>
      </c>
      <c r="C392" s="128">
        <v>3441.5</v>
      </c>
      <c r="D392" s="128">
        <v>3386.48</v>
      </c>
      <c r="E392" s="128">
        <v>3386.54</v>
      </c>
      <c r="F392" s="128">
        <v>3328.65</v>
      </c>
      <c r="G392" s="128">
        <v>3329.37</v>
      </c>
      <c r="H392" s="128">
        <v>3516.18</v>
      </c>
      <c r="I392" s="128">
        <v>3645.46</v>
      </c>
      <c r="J392" s="128">
        <v>3796.66</v>
      </c>
      <c r="K392" s="128">
        <v>3992.47</v>
      </c>
      <c r="L392" s="128">
        <v>4010.97</v>
      </c>
      <c r="M392" s="128">
        <v>3830.68</v>
      </c>
      <c r="N392" s="128">
        <v>3837.48</v>
      </c>
      <c r="O392" s="128">
        <v>3736.25</v>
      </c>
      <c r="P392" s="128">
        <v>3548.85</v>
      </c>
      <c r="Q392" s="128">
        <v>3575.43</v>
      </c>
      <c r="R392" s="128">
        <v>3571.31</v>
      </c>
      <c r="S392" s="128">
        <v>3574.07</v>
      </c>
      <c r="T392" s="128">
        <v>3642.71</v>
      </c>
      <c r="U392" s="128">
        <v>3852.09</v>
      </c>
      <c r="V392" s="128">
        <v>3557.91</v>
      </c>
      <c r="W392" s="128">
        <v>3662.11</v>
      </c>
      <c r="X392" s="128">
        <v>3517.71</v>
      </c>
      <c r="Y392" s="128">
        <v>3479.6</v>
      </c>
      <c r="Z392" s="128">
        <v>3393.93</v>
      </c>
    </row>
    <row r="393" spans="2:26" x14ac:dyDescent="0.3">
      <c r="B393" s="127">
        <v>30</v>
      </c>
      <c r="C393" s="128">
        <v>3083.94</v>
      </c>
      <c r="D393" s="128">
        <v>3057.53</v>
      </c>
      <c r="E393" s="128">
        <v>3140.35</v>
      </c>
      <c r="F393" s="128">
        <v>3049.58</v>
      </c>
      <c r="G393" s="128">
        <v>3239.71</v>
      </c>
      <c r="H393" s="128">
        <v>3425.55</v>
      </c>
      <c r="I393" s="128">
        <v>3543.66</v>
      </c>
      <c r="J393" s="128">
        <v>3662.48</v>
      </c>
      <c r="K393" s="128">
        <v>3698.99</v>
      </c>
      <c r="L393" s="128">
        <v>3699.04</v>
      </c>
      <c r="M393" s="128">
        <v>3791.33</v>
      </c>
      <c r="N393" s="128">
        <v>3569.53</v>
      </c>
      <c r="O393" s="128">
        <v>3628.48</v>
      </c>
      <c r="P393" s="128">
        <v>3640.07</v>
      </c>
      <c r="Q393" s="128">
        <v>3647.22</v>
      </c>
      <c r="R393" s="128">
        <v>3641.27</v>
      </c>
      <c r="S393" s="128">
        <v>3612.02</v>
      </c>
      <c r="T393" s="128">
        <v>3796.7</v>
      </c>
      <c r="U393" s="128">
        <v>3802.08</v>
      </c>
      <c r="V393" s="128">
        <v>3960.54</v>
      </c>
      <c r="W393" s="128">
        <v>3948.78</v>
      </c>
      <c r="X393" s="128">
        <v>3701.74</v>
      </c>
      <c r="Y393" s="128">
        <v>3550.71</v>
      </c>
      <c r="Z393" s="128">
        <v>3401.39</v>
      </c>
    </row>
    <row r="394" spans="2:26" x14ac:dyDescent="0.3">
      <c r="B394" s="127">
        <v>31</v>
      </c>
      <c r="C394" s="128">
        <v>3312.95</v>
      </c>
      <c r="D394" s="128">
        <v>3246.31</v>
      </c>
      <c r="E394" s="128">
        <v>3255.46</v>
      </c>
      <c r="F394" s="128">
        <v>3280.73</v>
      </c>
      <c r="G394" s="128">
        <v>3289.91</v>
      </c>
      <c r="H394" s="128">
        <v>3408.69</v>
      </c>
      <c r="I394" s="128">
        <v>3531.64</v>
      </c>
      <c r="J394" s="128">
        <v>3667.03</v>
      </c>
      <c r="K394" s="128">
        <v>3775.74</v>
      </c>
      <c r="L394" s="128">
        <v>3850.07</v>
      </c>
      <c r="M394" s="128">
        <v>3827.33</v>
      </c>
      <c r="N394" s="128">
        <v>3914.56</v>
      </c>
      <c r="O394" s="128">
        <v>3844.83</v>
      </c>
      <c r="P394" s="128">
        <v>3902.32</v>
      </c>
      <c r="Q394" s="128">
        <v>3849.24</v>
      </c>
      <c r="R394" s="128">
        <v>3702.62</v>
      </c>
      <c r="S394" s="128">
        <v>3650.67</v>
      </c>
      <c r="T394" s="128">
        <v>3870.22</v>
      </c>
      <c r="U394" s="128">
        <v>4209.26</v>
      </c>
      <c r="V394" s="128">
        <v>3770.54</v>
      </c>
      <c r="W394" s="128">
        <v>3650.75</v>
      </c>
      <c r="X394" s="128">
        <v>3515.36</v>
      </c>
      <c r="Y394" s="128">
        <v>3475.25</v>
      </c>
      <c r="Z394" s="128">
        <v>3359.26</v>
      </c>
    </row>
    <row r="396" spans="2:26" x14ac:dyDescent="0.3">
      <c r="B396" s="141" t="s">
        <v>67</v>
      </c>
      <c r="C396" s="142" t="s">
        <v>68</v>
      </c>
      <c r="D396" s="142"/>
      <c r="E396" s="142"/>
      <c r="F396" s="142"/>
      <c r="G396" s="142"/>
      <c r="H396" s="142"/>
      <c r="I396" s="142"/>
      <c r="J396" s="142"/>
      <c r="K396" s="142"/>
      <c r="L396" s="142"/>
      <c r="M396" s="142"/>
      <c r="N396" s="142"/>
      <c r="O396" s="142"/>
      <c r="P396" s="142"/>
      <c r="Q396" s="142"/>
      <c r="R396" s="142"/>
      <c r="S396" s="142"/>
      <c r="T396" s="142"/>
      <c r="U396" s="142"/>
      <c r="V396" s="142"/>
      <c r="W396" s="142"/>
      <c r="X396" s="142"/>
      <c r="Y396" s="142"/>
      <c r="Z396" s="142"/>
    </row>
    <row r="397" spans="2:26" x14ac:dyDescent="0.3">
      <c r="B397" s="138" t="s">
        <v>64</v>
      </c>
      <c r="C397" s="88">
        <v>0</v>
      </c>
      <c r="D397" s="88">
        <v>4.1666666666666664E-2</v>
      </c>
      <c r="E397" s="88">
        <v>8.3333333333333329E-2</v>
      </c>
      <c r="F397" s="88">
        <v>0.125</v>
      </c>
      <c r="G397" s="88">
        <v>0.16666666666666666</v>
      </c>
      <c r="H397" s="88">
        <v>0.20833333333333334</v>
      </c>
      <c r="I397" s="88">
        <v>0.25</v>
      </c>
      <c r="J397" s="88">
        <v>0.29166666666666669</v>
      </c>
      <c r="K397" s="88">
        <v>0.33333333333333331</v>
      </c>
      <c r="L397" s="88">
        <v>0.375</v>
      </c>
      <c r="M397" s="88">
        <v>0.41666666666666669</v>
      </c>
      <c r="N397" s="88">
        <v>0.45833333333333331</v>
      </c>
      <c r="O397" s="88">
        <v>0.5</v>
      </c>
      <c r="P397" s="88">
        <v>0.54166666666666663</v>
      </c>
      <c r="Q397" s="88">
        <v>0.58333333333333337</v>
      </c>
      <c r="R397" s="88">
        <v>0.625</v>
      </c>
      <c r="S397" s="88">
        <v>0.66666666666666663</v>
      </c>
      <c r="T397" s="88">
        <v>0.70833333333333337</v>
      </c>
      <c r="U397" s="88">
        <v>0.75</v>
      </c>
      <c r="V397" s="88">
        <v>0.79166666666666663</v>
      </c>
      <c r="W397" s="88">
        <v>0.83333333333333337</v>
      </c>
      <c r="X397" s="88">
        <v>0.875</v>
      </c>
      <c r="Y397" s="88">
        <v>0.91666666666666663</v>
      </c>
      <c r="Z397" s="88">
        <v>0.95833333333333337</v>
      </c>
    </row>
    <row r="398" spans="2:26" x14ac:dyDescent="0.3">
      <c r="B398" s="139"/>
      <c r="C398" s="89" t="s">
        <v>65</v>
      </c>
      <c r="D398" s="89" t="s">
        <v>65</v>
      </c>
      <c r="E398" s="89" t="s">
        <v>65</v>
      </c>
      <c r="F398" s="89" t="s">
        <v>65</v>
      </c>
      <c r="G398" s="89" t="s">
        <v>65</v>
      </c>
      <c r="H398" s="89" t="s">
        <v>65</v>
      </c>
      <c r="I398" s="89" t="s">
        <v>65</v>
      </c>
      <c r="J398" s="89" t="s">
        <v>65</v>
      </c>
      <c r="K398" s="89" t="s">
        <v>65</v>
      </c>
      <c r="L398" s="89" t="s">
        <v>65</v>
      </c>
      <c r="M398" s="89" t="s">
        <v>65</v>
      </c>
      <c r="N398" s="89" t="s">
        <v>65</v>
      </c>
      <c r="O398" s="89" t="s">
        <v>65</v>
      </c>
      <c r="P398" s="89" t="s">
        <v>65</v>
      </c>
      <c r="Q398" s="89" t="s">
        <v>65</v>
      </c>
      <c r="R398" s="89" t="s">
        <v>65</v>
      </c>
      <c r="S398" s="89" t="s">
        <v>65</v>
      </c>
      <c r="T398" s="89" t="s">
        <v>65</v>
      </c>
      <c r="U398" s="89" t="s">
        <v>65</v>
      </c>
      <c r="V398" s="89" t="s">
        <v>65</v>
      </c>
      <c r="W398" s="89" t="s">
        <v>65</v>
      </c>
      <c r="X398" s="89" t="s">
        <v>65</v>
      </c>
      <c r="Y398" s="89" t="s">
        <v>65</v>
      </c>
      <c r="Z398" s="89" t="s">
        <v>66</v>
      </c>
    </row>
    <row r="399" spans="2:26" x14ac:dyDescent="0.3">
      <c r="B399" s="140"/>
      <c r="C399" s="90">
        <v>4.1666666666666664E-2</v>
      </c>
      <c r="D399" s="90">
        <v>8.3333333333333329E-2</v>
      </c>
      <c r="E399" s="90">
        <v>0.125</v>
      </c>
      <c r="F399" s="90">
        <v>0.16666666666666666</v>
      </c>
      <c r="G399" s="90">
        <v>0.20833333333333334</v>
      </c>
      <c r="H399" s="90">
        <v>0.25</v>
      </c>
      <c r="I399" s="90">
        <v>0.29166666666666669</v>
      </c>
      <c r="J399" s="90">
        <v>0.33333333333333331</v>
      </c>
      <c r="K399" s="90">
        <v>0.375</v>
      </c>
      <c r="L399" s="90">
        <v>0.41666666666666669</v>
      </c>
      <c r="M399" s="90">
        <v>0.45833333333333331</v>
      </c>
      <c r="N399" s="90">
        <v>0.5</v>
      </c>
      <c r="O399" s="90">
        <v>0.54166666666666663</v>
      </c>
      <c r="P399" s="90">
        <v>0.58333333333333337</v>
      </c>
      <c r="Q399" s="90">
        <v>0.625</v>
      </c>
      <c r="R399" s="90">
        <v>0.66666666666666663</v>
      </c>
      <c r="S399" s="90">
        <v>0.70833333333333337</v>
      </c>
      <c r="T399" s="90">
        <v>0.75</v>
      </c>
      <c r="U399" s="90">
        <v>0.79166666666666663</v>
      </c>
      <c r="V399" s="90">
        <v>0.83333333333333337</v>
      </c>
      <c r="W399" s="90">
        <v>0.875</v>
      </c>
      <c r="X399" s="90">
        <v>0.91666666666666663</v>
      </c>
      <c r="Y399" s="90">
        <v>0.95833333333333337</v>
      </c>
      <c r="Z399" s="90">
        <v>0</v>
      </c>
    </row>
    <row r="400" spans="2:26" x14ac:dyDescent="0.3">
      <c r="B400" s="127">
        <v>1</v>
      </c>
      <c r="C400" s="128">
        <v>3641.44</v>
      </c>
      <c r="D400" s="128">
        <v>3636.74</v>
      </c>
      <c r="E400" s="128">
        <v>3628.91</v>
      </c>
      <c r="F400" s="128">
        <v>3681.48</v>
      </c>
      <c r="G400" s="128">
        <v>3782.75</v>
      </c>
      <c r="H400" s="128">
        <v>3904.08</v>
      </c>
      <c r="I400" s="128">
        <v>4093.7</v>
      </c>
      <c r="J400" s="128">
        <v>4215.01</v>
      </c>
      <c r="K400" s="128">
        <v>4345.0200000000004</v>
      </c>
      <c r="L400" s="128">
        <v>4347.3500000000004</v>
      </c>
      <c r="M400" s="128">
        <v>4332.9399999999996</v>
      </c>
      <c r="N400" s="128">
        <v>4481.4399999999996</v>
      </c>
      <c r="O400" s="128">
        <v>4480.09</v>
      </c>
      <c r="P400" s="128">
        <v>4476.17</v>
      </c>
      <c r="Q400" s="128">
        <v>4474.53</v>
      </c>
      <c r="R400" s="128">
        <v>4459.16</v>
      </c>
      <c r="S400" s="128">
        <v>4447.8</v>
      </c>
      <c r="T400" s="128">
        <v>4442.04</v>
      </c>
      <c r="U400" s="128">
        <v>4340.67</v>
      </c>
      <c r="V400" s="128">
        <v>4207.01</v>
      </c>
      <c r="W400" s="128">
        <v>3995.61</v>
      </c>
      <c r="X400" s="128">
        <v>3887.93</v>
      </c>
      <c r="Y400" s="128">
        <v>3819.67</v>
      </c>
      <c r="Z400" s="128">
        <v>3629.24</v>
      </c>
    </row>
    <row r="401" spans="2:26" x14ac:dyDescent="0.3">
      <c r="B401" s="127">
        <v>2</v>
      </c>
      <c r="C401" s="128">
        <v>3582.43</v>
      </c>
      <c r="D401" s="128">
        <v>3522.27</v>
      </c>
      <c r="E401" s="128">
        <v>3522.61</v>
      </c>
      <c r="F401" s="128">
        <v>3531.48</v>
      </c>
      <c r="G401" s="128">
        <v>3594.13</v>
      </c>
      <c r="H401" s="128">
        <v>3620.59</v>
      </c>
      <c r="I401" s="128">
        <v>3930.27</v>
      </c>
      <c r="J401" s="128">
        <v>4102.49</v>
      </c>
      <c r="K401" s="128">
        <v>4210.43</v>
      </c>
      <c r="L401" s="128">
        <v>4280.46</v>
      </c>
      <c r="M401" s="128">
        <v>4278.24</v>
      </c>
      <c r="N401" s="128">
        <v>4441.1899999999996</v>
      </c>
      <c r="O401" s="128">
        <v>4468.3599999999997</v>
      </c>
      <c r="P401" s="128">
        <v>4461.6899999999996</v>
      </c>
      <c r="Q401" s="128">
        <v>4454.8999999999996</v>
      </c>
      <c r="R401" s="128">
        <v>4448.67</v>
      </c>
      <c r="S401" s="128">
        <v>4560.8100000000004</v>
      </c>
      <c r="T401" s="128">
        <v>4560.17</v>
      </c>
      <c r="U401" s="128">
        <v>4460.3999999999996</v>
      </c>
      <c r="V401" s="128">
        <v>4296.07</v>
      </c>
      <c r="W401" s="128">
        <v>4207.88</v>
      </c>
      <c r="X401" s="128">
        <v>4099.5200000000004</v>
      </c>
      <c r="Y401" s="128">
        <v>3999.78</v>
      </c>
      <c r="Z401" s="128">
        <v>3791.41</v>
      </c>
    </row>
    <row r="402" spans="2:26" x14ac:dyDescent="0.3">
      <c r="B402" s="127">
        <v>3</v>
      </c>
      <c r="C402" s="128">
        <v>3839.05</v>
      </c>
      <c r="D402" s="128">
        <v>3822.4</v>
      </c>
      <c r="E402" s="128">
        <v>3813.73</v>
      </c>
      <c r="F402" s="128">
        <v>3811.83</v>
      </c>
      <c r="G402" s="128">
        <v>3828.08</v>
      </c>
      <c r="H402" s="128">
        <v>3902.03</v>
      </c>
      <c r="I402" s="128">
        <v>3970.99</v>
      </c>
      <c r="J402" s="128">
        <v>4165.26</v>
      </c>
      <c r="K402" s="128">
        <v>4222.5600000000004</v>
      </c>
      <c r="L402" s="128">
        <v>4301.3100000000004</v>
      </c>
      <c r="M402" s="128">
        <v>4274.1099999999997</v>
      </c>
      <c r="N402" s="128">
        <v>4310.2299999999996</v>
      </c>
      <c r="O402" s="128">
        <v>4301.58</v>
      </c>
      <c r="P402" s="128">
        <v>4271.5200000000004</v>
      </c>
      <c r="Q402" s="128">
        <v>4309.88</v>
      </c>
      <c r="R402" s="128">
        <v>4290.88</v>
      </c>
      <c r="S402" s="128">
        <v>4256.47</v>
      </c>
      <c r="T402" s="128">
        <v>4247.25</v>
      </c>
      <c r="U402" s="128">
        <v>4233.6099999999997</v>
      </c>
      <c r="V402" s="128">
        <v>4177.21</v>
      </c>
      <c r="W402" s="128">
        <v>4124.62</v>
      </c>
      <c r="X402" s="128">
        <v>4010.46</v>
      </c>
      <c r="Y402" s="128">
        <v>3919.16</v>
      </c>
      <c r="Z402" s="128">
        <v>3880.13</v>
      </c>
    </row>
    <row r="403" spans="2:26" x14ac:dyDescent="0.3">
      <c r="B403" s="127">
        <v>4</v>
      </c>
      <c r="C403" s="128">
        <v>3818.94</v>
      </c>
      <c r="D403" s="128">
        <v>3800.79</v>
      </c>
      <c r="E403" s="128">
        <v>3795.09</v>
      </c>
      <c r="F403" s="128">
        <v>3800.49</v>
      </c>
      <c r="G403" s="128">
        <v>3828.43</v>
      </c>
      <c r="H403" s="128">
        <v>3915.06</v>
      </c>
      <c r="I403" s="128">
        <v>4025.73</v>
      </c>
      <c r="J403" s="128">
        <v>4204.78</v>
      </c>
      <c r="K403" s="128">
        <v>4285.9399999999996</v>
      </c>
      <c r="L403" s="128">
        <v>4370.71</v>
      </c>
      <c r="M403" s="128">
        <v>4309.25</v>
      </c>
      <c r="N403" s="128">
        <v>4448.24</v>
      </c>
      <c r="O403" s="128">
        <v>4446.05</v>
      </c>
      <c r="P403" s="128">
        <v>4525.1899999999996</v>
      </c>
      <c r="Q403" s="128">
        <v>4529.13</v>
      </c>
      <c r="R403" s="128">
        <v>4431.24</v>
      </c>
      <c r="S403" s="128">
        <v>4421.8999999999996</v>
      </c>
      <c r="T403" s="128">
        <v>4524.12</v>
      </c>
      <c r="U403" s="128">
        <v>4277.95</v>
      </c>
      <c r="V403" s="128">
        <v>4108.6499999999996</v>
      </c>
      <c r="W403" s="128">
        <v>4105.87</v>
      </c>
      <c r="X403" s="128">
        <v>4006.95</v>
      </c>
      <c r="Y403" s="128">
        <v>3932.26</v>
      </c>
      <c r="Z403" s="128">
        <v>3870.67</v>
      </c>
    </row>
    <row r="404" spans="2:26" x14ac:dyDescent="0.3">
      <c r="B404" s="127">
        <v>5</v>
      </c>
      <c r="C404" s="128">
        <v>3798.57</v>
      </c>
      <c r="D404" s="128">
        <v>3781.58</v>
      </c>
      <c r="E404" s="128">
        <v>3776.24</v>
      </c>
      <c r="F404" s="128">
        <v>3804.47</v>
      </c>
      <c r="G404" s="128">
        <v>3837.76</v>
      </c>
      <c r="H404" s="128">
        <v>3998.67</v>
      </c>
      <c r="I404" s="128">
        <v>4085.57</v>
      </c>
      <c r="J404" s="128">
        <v>4193.84</v>
      </c>
      <c r="K404" s="128">
        <v>4285.83</v>
      </c>
      <c r="L404" s="128">
        <v>4338.6000000000004</v>
      </c>
      <c r="M404" s="128">
        <v>4345.1899999999996</v>
      </c>
      <c r="N404" s="128">
        <v>4341.1499999999996</v>
      </c>
      <c r="O404" s="128">
        <v>4366.82</v>
      </c>
      <c r="P404" s="128">
        <v>4387.57</v>
      </c>
      <c r="Q404" s="128">
        <v>4373.82</v>
      </c>
      <c r="R404" s="128">
        <v>4429.42</v>
      </c>
      <c r="S404" s="128">
        <v>4422.2</v>
      </c>
      <c r="T404" s="128">
        <v>4471.28</v>
      </c>
      <c r="U404" s="128">
        <v>4529.37</v>
      </c>
      <c r="V404" s="128">
        <v>4299.88</v>
      </c>
      <c r="W404" s="128">
        <v>4221.93</v>
      </c>
      <c r="X404" s="128">
        <v>4158.6000000000004</v>
      </c>
      <c r="Y404" s="128">
        <v>4062.92</v>
      </c>
      <c r="Z404" s="128">
        <v>3966.32</v>
      </c>
    </row>
    <row r="405" spans="2:26" x14ac:dyDescent="0.3">
      <c r="B405" s="127">
        <v>6</v>
      </c>
      <c r="C405" s="128">
        <v>3871.23</v>
      </c>
      <c r="D405" s="128">
        <v>3858.74</v>
      </c>
      <c r="E405" s="128">
        <v>3824.65</v>
      </c>
      <c r="F405" s="128">
        <v>3825.79</v>
      </c>
      <c r="G405" s="128">
        <v>3835.4</v>
      </c>
      <c r="H405" s="128">
        <v>4066.45</v>
      </c>
      <c r="I405" s="128">
        <v>4120.54</v>
      </c>
      <c r="J405" s="128">
        <v>4239.6400000000003</v>
      </c>
      <c r="K405" s="128">
        <v>4462.09</v>
      </c>
      <c r="L405" s="128">
        <v>4586.7700000000004</v>
      </c>
      <c r="M405" s="128">
        <v>4603.7</v>
      </c>
      <c r="N405" s="128">
        <v>4575.97</v>
      </c>
      <c r="O405" s="128">
        <v>4574.55</v>
      </c>
      <c r="P405" s="128">
        <v>4573.66</v>
      </c>
      <c r="Q405" s="128">
        <v>4573.32</v>
      </c>
      <c r="R405" s="128">
        <v>4540.8</v>
      </c>
      <c r="S405" s="128">
        <v>4505.9799999999996</v>
      </c>
      <c r="T405" s="128">
        <v>4500.7299999999996</v>
      </c>
      <c r="U405" s="128">
        <v>4484.26</v>
      </c>
      <c r="V405" s="128">
        <v>4322.16</v>
      </c>
      <c r="W405" s="128">
        <v>4231.6000000000004</v>
      </c>
      <c r="X405" s="128">
        <v>4109.2299999999996</v>
      </c>
      <c r="Y405" s="128">
        <v>3920.55</v>
      </c>
      <c r="Z405" s="128">
        <v>3884.23</v>
      </c>
    </row>
    <row r="406" spans="2:26" x14ac:dyDescent="0.3">
      <c r="B406" s="127">
        <v>7</v>
      </c>
      <c r="C406" s="128">
        <v>3879.32</v>
      </c>
      <c r="D406" s="128">
        <v>3858.16</v>
      </c>
      <c r="E406" s="128">
        <v>3839.9</v>
      </c>
      <c r="F406" s="128">
        <v>3814.44</v>
      </c>
      <c r="G406" s="128">
        <v>3844.02</v>
      </c>
      <c r="H406" s="128">
        <v>3932.75</v>
      </c>
      <c r="I406" s="128">
        <v>4000.11</v>
      </c>
      <c r="J406" s="128">
        <v>4121.7299999999996</v>
      </c>
      <c r="K406" s="128">
        <v>4292.3999999999996</v>
      </c>
      <c r="L406" s="128">
        <v>4471.88</v>
      </c>
      <c r="M406" s="128">
        <v>4531.92</v>
      </c>
      <c r="N406" s="128">
        <v>4549.37</v>
      </c>
      <c r="O406" s="128">
        <v>4595.04</v>
      </c>
      <c r="P406" s="128">
        <v>4607.99</v>
      </c>
      <c r="Q406" s="128">
        <v>4635.3999999999996</v>
      </c>
      <c r="R406" s="128">
        <v>4491.18</v>
      </c>
      <c r="S406" s="128">
        <v>4489.38</v>
      </c>
      <c r="T406" s="128">
        <v>4592.32</v>
      </c>
      <c r="U406" s="128">
        <v>4474.83</v>
      </c>
      <c r="V406" s="128">
        <v>4368.66</v>
      </c>
      <c r="W406" s="128">
        <v>4300.91</v>
      </c>
      <c r="X406" s="128">
        <v>4109.32</v>
      </c>
      <c r="Y406" s="128">
        <v>3992.71</v>
      </c>
      <c r="Z406" s="128">
        <v>3934.14</v>
      </c>
    </row>
    <row r="407" spans="2:26" x14ac:dyDescent="0.3">
      <c r="B407" s="127">
        <v>8</v>
      </c>
      <c r="C407" s="128">
        <v>3837.17</v>
      </c>
      <c r="D407" s="128">
        <v>3825.11</v>
      </c>
      <c r="E407" s="128">
        <v>3816.68</v>
      </c>
      <c r="F407" s="128">
        <v>3814.43</v>
      </c>
      <c r="G407" s="128">
        <v>3841.79</v>
      </c>
      <c r="H407" s="128">
        <v>3993.73</v>
      </c>
      <c r="I407" s="128">
        <v>4073.9</v>
      </c>
      <c r="J407" s="128">
        <v>4208.3900000000003</v>
      </c>
      <c r="K407" s="128">
        <v>4273.24</v>
      </c>
      <c r="L407" s="128">
        <v>4415.95</v>
      </c>
      <c r="M407" s="128">
        <v>4448.6499999999996</v>
      </c>
      <c r="N407" s="128">
        <v>4438.82</v>
      </c>
      <c r="O407" s="128">
        <v>4473.66</v>
      </c>
      <c r="P407" s="128">
        <v>4460.3999999999996</v>
      </c>
      <c r="Q407" s="128">
        <v>4445.53</v>
      </c>
      <c r="R407" s="128">
        <v>4365.49</v>
      </c>
      <c r="S407" s="128">
        <v>4261.7299999999996</v>
      </c>
      <c r="T407" s="128">
        <v>4266.91</v>
      </c>
      <c r="U407" s="128">
        <v>4228.42</v>
      </c>
      <c r="V407" s="128">
        <v>4079.16</v>
      </c>
      <c r="W407" s="128">
        <v>4070.6</v>
      </c>
      <c r="X407" s="128">
        <v>3949.5</v>
      </c>
      <c r="Y407" s="128">
        <v>3853.87</v>
      </c>
      <c r="Z407" s="128">
        <v>3828.65</v>
      </c>
    </row>
    <row r="408" spans="2:26" x14ac:dyDescent="0.3">
      <c r="B408" s="127">
        <v>9</v>
      </c>
      <c r="C408" s="128">
        <v>3750.23</v>
      </c>
      <c r="D408" s="128">
        <v>3594.36</v>
      </c>
      <c r="E408" s="128">
        <v>3668.3</v>
      </c>
      <c r="F408" s="128">
        <v>3657.84</v>
      </c>
      <c r="G408" s="128">
        <v>3712.33</v>
      </c>
      <c r="H408" s="128">
        <v>3911.86</v>
      </c>
      <c r="I408" s="128">
        <v>4018.26</v>
      </c>
      <c r="J408" s="128">
        <v>4105.45</v>
      </c>
      <c r="K408" s="128">
        <v>4206.3</v>
      </c>
      <c r="L408" s="128">
        <v>4293.99</v>
      </c>
      <c r="M408" s="128">
        <v>4296.1899999999996</v>
      </c>
      <c r="N408" s="128">
        <v>4293.3900000000003</v>
      </c>
      <c r="O408" s="128">
        <v>4289.74</v>
      </c>
      <c r="P408" s="128">
        <v>4321.93</v>
      </c>
      <c r="Q408" s="128">
        <v>4357.01</v>
      </c>
      <c r="R408" s="128">
        <v>4368.8100000000004</v>
      </c>
      <c r="S408" s="128">
        <v>4254.82</v>
      </c>
      <c r="T408" s="128">
        <v>4252.5</v>
      </c>
      <c r="U408" s="128">
        <v>4210.28</v>
      </c>
      <c r="V408" s="128">
        <v>4085.08</v>
      </c>
      <c r="W408" s="128">
        <v>4030.71</v>
      </c>
      <c r="X408" s="128">
        <v>3929.53</v>
      </c>
      <c r="Y408" s="128">
        <v>3851.61</v>
      </c>
      <c r="Z408" s="128">
        <v>3792.71</v>
      </c>
    </row>
    <row r="409" spans="2:26" x14ac:dyDescent="0.3">
      <c r="B409" s="127">
        <v>10</v>
      </c>
      <c r="C409" s="128">
        <v>3808.05</v>
      </c>
      <c r="D409" s="128">
        <v>3792.25</v>
      </c>
      <c r="E409" s="128">
        <v>3774.37</v>
      </c>
      <c r="F409" s="128">
        <v>3779.37</v>
      </c>
      <c r="G409" s="128">
        <v>3804.86</v>
      </c>
      <c r="H409" s="128">
        <v>3900.68</v>
      </c>
      <c r="I409" s="128">
        <v>3982.91</v>
      </c>
      <c r="J409" s="128">
        <v>4095.34</v>
      </c>
      <c r="K409" s="128">
        <v>4185.68</v>
      </c>
      <c r="L409" s="128">
        <v>4317.24</v>
      </c>
      <c r="M409" s="128">
        <v>4325.37</v>
      </c>
      <c r="N409" s="128">
        <v>4321.09</v>
      </c>
      <c r="O409" s="128">
        <v>4332.91</v>
      </c>
      <c r="P409" s="128">
        <v>4381.6000000000004</v>
      </c>
      <c r="Q409" s="128">
        <v>4389.05</v>
      </c>
      <c r="R409" s="128">
        <v>4345.32</v>
      </c>
      <c r="S409" s="128">
        <v>4266.99</v>
      </c>
      <c r="T409" s="128">
        <v>4262.63</v>
      </c>
      <c r="U409" s="128">
        <v>4213.63</v>
      </c>
      <c r="V409" s="128">
        <v>4076.43</v>
      </c>
      <c r="W409" s="128">
        <v>4074.87</v>
      </c>
      <c r="X409" s="128">
        <v>3930.62</v>
      </c>
      <c r="Y409" s="128">
        <v>3872.74</v>
      </c>
      <c r="Z409" s="128">
        <v>3847.29</v>
      </c>
    </row>
    <row r="410" spans="2:26" x14ac:dyDescent="0.3">
      <c r="B410" s="127">
        <v>11</v>
      </c>
      <c r="C410" s="128">
        <v>3791.82</v>
      </c>
      <c r="D410" s="128">
        <v>3755.66</v>
      </c>
      <c r="E410" s="128">
        <v>3762.18</v>
      </c>
      <c r="F410" s="128">
        <v>3770.52</v>
      </c>
      <c r="G410" s="128">
        <v>3801.24</v>
      </c>
      <c r="H410" s="128">
        <v>3905.03</v>
      </c>
      <c r="I410" s="128">
        <v>3993.49</v>
      </c>
      <c r="J410" s="128">
        <v>4076.53</v>
      </c>
      <c r="K410" s="128">
        <v>4147.1099999999997</v>
      </c>
      <c r="L410" s="128">
        <v>4210.88</v>
      </c>
      <c r="M410" s="128">
        <v>4206.55</v>
      </c>
      <c r="N410" s="128">
        <v>4211.8900000000003</v>
      </c>
      <c r="O410" s="128">
        <v>4211.0600000000004</v>
      </c>
      <c r="P410" s="128">
        <v>4214.04</v>
      </c>
      <c r="Q410" s="128">
        <v>4213.38</v>
      </c>
      <c r="R410" s="128">
        <v>4264.4799999999996</v>
      </c>
      <c r="S410" s="128">
        <v>4188.5200000000004</v>
      </c>
      <c r="T410" s="128">
        <v>4195.12</v>
      </c>
      <c r="U410" s="128">
        <v>4195.95</v>
      </c>
      <c r="V410" s="128">
        <v>4079.46</v>
      </c>
      <c r="W410" s="128">
        <v>4007.6</v>
      </c>
      <c r="X410" s="128">
        <v>3914.51</v>
      </c>
      <c r="Y410" s="128">
        <v>3840.81</v>
      </c>
      <c r="Z410" s="128">
        <v>3826.58</v>
      </c>
    </row>
    <row r="411" spans="2:26" x14ac:dyDescent="0.3">
      <c r="B411" s="127">
        <v>12</v>
      </c>
      <c r="C411" s="128">
        <v>3870.25</v>
      </c>
      <c r="D411" s="128">
        <v>3849.35</v>
      </c>
      <c r="E411" s="128">
        <v>3854.63</v>
      </c>
      <c r="F411" s="128">
        <v>3841.63</v>
      </c>
      <c r="G411" s="128">
        <v>3895.37</v>
      </c>
      <c r="H411" s="128">
        <v>3988.78</v>
      </c>
      <c r="I411" s="128">
        <v>4073.14</v>
      </c>
      <c r="J411" s="128">
        <v>4205.6099999999997</v>
      </c>
      <c r="K411" s="128">
        <v>4273.12</v>
      </c>
      <c r="L411" s="128">
        <v>4328.6499999999996</v>
      </c>
      <c r="M411" s="128">
        <v>4329.72</v>
      </c>
      <c r="N411" s="128">
        <v>4351.01</v>
      </c>
      <c r="O411" s="128">
        <v>4344.22</v>
      </c>
      <c r="P411" s="128">
        <v>4367.49</v>
      </c>
      <c r="Q411" s="128">
        <v>4366.2</v>
      </c>
      <c r="R411" s="128">
        <v>4353.34</v>
      </c>
      <c r="S411" s="128">
        <v>4351.6899999999996</v>
      </c>
      <c r="T411" s="128">
        <v>4317.88</v>
      </c>
      <c r="U411" s="128">
        <v>4313.4399999999996</v>
      </c>
      <c r="V411" s="128">
        <v>4221.08</v>
      </c>
      <c r="W411" s="128">
        <v>4003.67</v>
      </c>
      <c r="X411" s="128">
        <v>4009.32</v>
      </c>
      <c r="Y411" s="128">
        <v>3959.81</v>
      </c>
      <c r="Z411" s="128">
        <v>3928.72</v>
      </c>
    </row>
    <row r="412" spans="2:26" x14ac:dyDescent="0.3">
      <c r="B412" s="127">
        <v>13</v>
      </c>
      <c r="C412" s="128">
        <v>4003.5</v>
      </c>
      <c r="D412" s="128">
        <v>3962.12</v>
      </c>
      <c r="E412" s="128">
        <v>3961.52</v>
      </c>
      <c r="F412" s="128">
        <v>3926.81</v>
      </c>
      <c r="G412" s="128">
        <v>3978.29</v>
      </c>
      <c r="H412" s="128">
        <v>4039.36</v>
      </c>
      <c r="I412" s="128">
        <v>4156.72</v>
      </c>
      <c r="J412" s="128">
        <v>4230.3500000000004</v>
      </c>
      <c r="K412" s="128">
        <v>4460.49</v>
      </c>
      <c r="L412" s="128">
        <v>4511.1899999999996</v>
      </c>
      <c r="M412" s="128">
        <v>4551.43</v>
      </c>
      <c r="N412" s="128">
        <v>4578.1899999999996</v>
      </c>
      <c r="O412" s="128">
        <v>4568.9799999999996</v>
      </c>
      <c r="P412" s="128">
        <v>4584.43</v>
      </c>
      <c r="Q412" s="128">
        <v>4584.7700000000004</v>
      </c>
      <c r="R412" s="128">
        <v>4569.16</v>
      </c>
      <c r="S412" s="128">
        <v>4560.5600000000004</v>
      </c>
      <c r="T412" s="128">
        <v>4528.72</v>
      </c>
      <c r="U412" s="128">
        <v>4458.72</v>
      </c>
      <c r="V412" s="128">
        <v>4276.8100000000004</v>
      </c>
      <c r="W412" s="128">
        <v>4113.07</v>
      </c>
      <c r="X412" s="128">
        <v>4094.43</v>
      </c>
      <c r="Y412" s="128">
        <v>4057.94</v>
      </c>
      <c r="Z412" s="128">
        <v>4038.23</v>
      </c>
    </row>
    <row r="413" spans="2:26" x14ac:dyDescent="0.3">
      <c r="B413" s="127">
        <v>14</v>
      </c>
      <c r="C413" s="128">
        <v>3960.74</v>
      </c>
      <c r="D413" s="128">
        <v>3916.11</v>
      </c>
      <c r="E413" s="128">
        <v>3922.53</v>
      </c>
      <c r="F413" s="128">
        <v>3868.2</v>
      </c>
      <c r="G413" s="128">
        <v>3893.78</v>
      </c>
      <c r="H413" s="128">
        <v>3965.01</v>
      </c>
      <c r="I413" s="128">
        <v>4087.02</v>
      </c>
      <c r="J413" s="128">
        <v>4223.0600000000004</v>
      </c>
      <c r="K413" s="128">
        <v>4247.6000000000004</v>
      </c>
      <c r="L413" s="128">
        <v>4345.83</v>
      </c>
      <c r="M413" s="128">
        <v>4472.62</v>
      </c>
      <c r="N413" s="128">
        <v>4460.0200000000004</v>
      </c>
      <c r="O413" s="128">
        <v>4477.7</v>
      </c>
      <c r="P413" s="128">
        <v>4494.55</v>
      </c>
      <c r="Q413" s="128">
        <v>4495.3100000000004</v>
      </c>
      <c r="R413" s="128">
        <v>4462.95</v>
      </c>
      <c r="S413" s="128">
        <v>4467.42</v>
      </c>
      <c r="T413" s="128">
        <v>4439.7700000000004</v>
      </c>
      <c r="U413" s="128">
        <v>4372.5200000000004</v>
      </c>
      <c r="V413" s="128">
        <v>4263.9399999999996</v>
      </c>
      <c r="W413" s="128">
        <v>4080.59</v>
      </c>
      <c r="X413" s="128">
        <v>4078.48</v>
      </c>
      <c r="Y413" s="128">
        <v>4020.31</v>
      </c>
      <c r="Z413" s="128">
        <v>4004</v>
      </c>
    </row>
    <row r="414" spans="2:26" x14ac:dyDescent="0.3">
      <c r="B414" s="127">
        <v>15</v>
      </c>
      <c r="C414" s="128">
        <v>4000.59</v>
      </c>
      <c r="D414" s="128">
        <v>3988.69</v>
      </c>
      <c r="E414" s="128">
        <v>3994.6</v>
      </c>
      <c r="F414" s="128">
        <v>3994.89</v>
      </c>
      <c r="G414" s="128">
        <v>4048.73</v>
      </c>
      <c r="H414" s="128">
        <v>4092.43</v>
      </c>
      <c r="I414" s="128">
        <v>4201.03</v>
      </c>
      <c r="J414" s="128">
        <v>4302.55</v>
      </c>
      <c r="K414" s="128">
        <v>4447.45</v>
      </c>
      <c r="L414" s="128">
        <v>4513.88</v>
      </c>
      <c r="M414" s="128">
        <v>4527.8999999999996</v>
      </c>
      <c r="N414" s="128">
        <v>4511.99</v>
      </c>
      <c r="O414" s="128">
        <v>4503.8</v>
      </c>
      <c r="P414" s="128">
        <v>4511.97</v>
      </c>
      <c r="Q414" s="128">
        <v>4530.66</v>
      </c>
      <c r="R414" s="128">
        <v>4462.28</v>
      </c>
      <c r="S414" s="128">
        <v>4411.83</v>
      </c>
      <c r="T414" s="128">
        <v>4396.96</v>
      </c>
      <c r="U414" s="128">
        <v>4295.71</v>
      </c>
      <c r="V414" s="128">
        <v>4174.76</v>
      </c>
      <c r="W414" s="128">
        <v>4080.48</v>
      </c>
      <c r="X414" s="128">
        <v>4079.62</v>
      </c>
      <c r="Y414" s="128">
        <v>4040.98</v>
      </c>
      <c r="Z414" s="128">
        <v>4023.56</v>
      </c>
    </row>
    <row r="415" spans="2:26" x14ac:dyDescent="0.3">
      <c r="B415" s="127">
        <v>16</v>
      </c>
      <c r="C415" s="128">
        <v>3916.18</v>
      </c>
      <c r="D415" s="128">
        <v>3898.59</v>
      </c>
      <c r="E415" s="128">
        <v>3899.94</v>
      </c>
      <c r="F415" s="128">
        <v>3840.87</v>
      </c>
      <c r="G415" s="128">
        <v>3922.91</v>
      </c>
      <c r="H415" s="128">
        <v>4048.19</v>
      </c>
      <c r="I415" s="128">
        <v>4193.6400000000003</v>
      </c>
      <c r="J415" s="128">
        <v>4244.1400000000003</v>
      </c>
      <c r="K415" s="128">
        <v>4304.45</v>
      </c>
      <c r="L415" s="128">
        <v>4375.37</v>
      </c>
      <c r="M415" s="128">
        <v>4445.9799999999996</v>
      </c>
      <c r="N415" s="128">
        <v>4412.45</v>
      </c>
      <c r="O415" s="128">
        <v>4411.53</v>
      </c>
      <c r="P415" s="128">
        <v>4410</v>
      </c>
      <c r="Q415" s="128">
        <v>4448.84</v>
      </c>
      <c r="R415" s="128">
        <v>4409.71</v>
      </c>
      <c r="S415" s="128">
        <v>4358.95</v>
      </c>
      <c r="T415" s="128">
        <v>4382.42</v>
      </c>
      <c r="U415" s="128">
        <v>4340.07</v>
      </c>
      <c r="V415" s="128">
        <v>4196.7</v>
      </c>
      <c r="W415" s="128">
        <v>4102.17</v>
      </c>
      <c r="X415" s="128">
        <v>4148.08</v>
      </c>
      <c r="Y415" s="128">
        <v>4049.58</v>
      </c>
      <c r="Z415" s="128">
        <v>3958.02</v>
      </c>
    </row>
    <row r="416" spans="2:26" x14ac:dyDescent="0.3">
      <c r="B416" s="127">
        <v>17</v>
      </c>
      <c r="C416" s="128">
        <v>4074.65</v>
      </c>
      <c r="D416" s="128">
        <v>4036.53</v>
      </c>
      <c r="E416" s="128">
        <v>4043.05</v>
      </c>
      <c r="F416" s="128">
        <v>4022.93</v>
      </c>
      <c r="G416" s="128">
        <v>4078.96</v>
      </c>
      <c r="H416" s="128">
        <v>4165.3100000000004</v>
      </c>
      <c r="I416" s="128">
        <v>4224.8</v>
      </c>
      <c r="J416" s="128">
        <v>4287.9799999999996</v>
      </c>
      <c r="K416" s="128">
        <v>4391.08</v>
      </c>
      <c r="L416" s="128">
        <v>4430.72</v>
      </c>
      <c r="M416" s="128">
        <v>4564.03</v>
      </c>
      <c r="N416" s="128">
        <v>4591.33</v>
      </c>
      <c r="O416" s="128">
        <v>4583.37</v>
      </c>
      <c r="P416" s="128">
        <v>4668.07</v>
      </c>
      <c r="Q416" s="128">
        <v>4673.24</v>
      </c>
      <c r="R416" s="128">
        <v>4532.38</v>
      </c>
      <c r="S416" s="128">
        <v>4440.09</v>
      </c>
      <c r="T416" s="128">
        <v>4439.43</v>
      </c>
      <c r="U416" s="128">
        <v>4454.59</v>
      </c>
      <c r="V416" s="128">
        <v>4292.3500000000004</v>
      </c>
      <c r="W416" s="128">
        <v>4237.04</v>
      </c>
      <c r="X416" s="128">
        <v>4196.08</v>
      </c>
      <c r="Y416" s="128">
        <v>4089.19</v>
      </c>
      <c r="Z416" s="128">
        <v>4082.45</v>
      </c>
    </row>
    <row r="417" spans="2:26" x14ac:dyDescent="0.3">
      <c r="B417" s="127">
        <v>18</v>
      </c>
      <c r="C417" s="128">
        <v>4014.69</v>
      </c>
      <c r="D417" s="128">
        <v>4001</v>
      </c>
      <c r="E417" s="128">
        <v>3991.09</v>
      </c>
      <c r="F417" s="128">
        <v>3983.3</v>
      </c>
      <c r="G417" s="128">
        <v>4027.36</v>
      </c>
      <c r="H417" s="128">
        <v>4085.42</v>
      </c>
      <c r="I417" s="128">
        <v>4121.07</v>
      </c>
      <c r="J417" s="128">
        <v>4200.8999999999996</v>
      </c>
      <c r="K417" s="128">
        <v>4246.87</v>
      </c>
      <c r="L417" s="128">
        <v>4267.16</v>
      </c>
      <c r="M417" s="128">
        <v>4273.3500000000004</v>
      </c>
      <c r="N417" s="128">
        <v>4292.8999999999996</v>
      </c>
      <c r="O417" s="128">
        <v>4286.8900000000003</v>
      </c>
      <c r="P417" s="128">
        <v>4319</v>
      </c>
      <c r="Q417" s="128">
        <v>4299.6899999999996</v>
      </c>
      <c r="R417" s="128">
        <v>4241.18</v>
      </c>
      <c r="S417" s="128">
        <v>4219.93</v>
      </c>
      <c r="T417" s="128">
        <v>4208.82</v>
      </c>
      <c r="U417" s="128">
        <v>4095.18</v>
      </c>
      <c r="V417" s="128">
        <v>4071.37</v>
      </c>
      <c r="W417" s="128">
        <v>4078.23</v>
      </c>
      <c r="X417" s="128">
        <v>4045.27</v>
      </c>
      <c r="Y417" s="128">
        <v>4016.2</v>
      </c>
      <c r="Z417" s="128">
        <v>3968.44</v>
      </c>
    </row>
    <row r="418" spans="2:26" x14ac:dyDescent="0.3">
      <c r="B418" s="127">
        <v>19</v>
      </c>
      <c r="C418" s="128">
        <v>4013.63</v>
      </c>
      <c r="D418" s="128">
        <v>4005.14</v>
      </c>
      <c r="E418" s="128">
        <v>4000.05</v>
      </c>
      <c r="F418" s="128">
        <v>4019.1</v>
      </c>
      <c r="G418" s="128">
        <v>4038.52</v>
      </c>
      <c r="H418" s="128">
        <v>4104.53</v>
      </c>
      <c r="I418" s="128">
        <v>4182.1099999999997</v>
      </c>
      <c r="J418" s="128">
        <v>4215.45</v>
      </c>
      <c r="K418" s="128">
        <v>4236.92</v>
      </c>
      <c r="L418" s="128">
        <v>4262.22</v>
      </c>
      <c r="M418" s="128">
        <v>4263.74</v>
      </c>
      <c r="N418" s="128">
        <v>4266.6099999999997</v>
      </c>
      <c r="O418" s="128">
        <v>4269.67</v>
      </c>
      <c r="P418" s="128">
        <v>4311.4399999999996</v>
      </c>
      <c r="Q418" s="128">
        <v>4246.05</v>
      </c>
      <c r="R418" s="128">
        <v>4221.22</v>
      </c>
      <c r="S418" s="128">
        <v>4232.67</v>
      </c>
      <c r="T418" s="128">
        <v>4117.5600000000004</v>
      </c>
      <c r="U418" s="128">
        <v>4146.7</v>
      </c>
      <c r="V418" s="128">
        <v>4250.18</v>
      </c>
      <c r="W418" s="128">
        <v>4179.58</v>
      </c>
      <c r="X418" s="128">
        <v>4097.93</v>
      </c>
      <c r="Y418" s="128">
        <v>4077.04</v>
      </c>
      <c r="Z418" s="128">
        <v>4075.99</v>
      </c>
    </row>
    <row r="419" spans="2:26" x14ac:dyDescent="0.3">
      <c r="B419" s="127">
        <v>20</v>
      </c>
      <c r="C419" s="128">
        <v>4099.07</v>
      </c>
      <c r="D419" s="128">
        <v>4082.47</v>
      </c>
      <c r="E419" s="128">
        <v>4081.15</v>
      </c>
      <c r="F419" s="128">
        <v>4081.24</v>
      </c>
      <c r="G419" s="128">
        <v>4086.97</v>
      </c>
      <c r="H419" s="128">
        <v>4146.99</v>
      </c>
      <c r="I419" s="128">
        <v>4227.09</v>
      </c>
      <c r="J419" s="128">
        <v>4308.3</v>
      </c>
      <c r="K419" s="128">
        <v>4473.8599999999997</v>
      </c>
      <c r="L419" s="128">
        <v>4500.55</v>
      </c>
      <c r="M419" s="128">
        <v>4505.1099999999997</v>
      </c>
      <c r="N419" s="128">
        <v>4481.54</v>
      </c>
      <c r="O419" s="128">
        <v>4472.63</v>
      </c>
      <c r="P419" s="128">
        <v>4489.51</v>
      </c>
      <c r="Q419" s="128">
        <v>4483.66</v>
      </c>
      <c r="R419" s="128">
        <v>4487.0600000000004</v>
      </c>
      <c r="S419" s="128">
        <v>4483.9799999999996</v>
      </c>
      <c r="T419" s="128">
        <v>4471.0200000000004</v>
      </c>
      <c r="U419" s="128">
        <v>4482.03</v>
      </c>
      <c r="V419" s="128">
        <v>4498.6899999999996</v>
      </c>
      <c r="W419" s="128">
        <v>4311.54</v>
      </c>
      <c r="X419" s="128">
        <v>4242.38</v>
      </c>
      <c r="Y419" s="128">
        <v>4182.13</v>
      </c>
      <c r="Z419" s="128">
        <v>4139.78</v>
      </c>
    </row>
    <row r="420" spans="2:26" x14ac:dyDescent="0.3">
      <c r="B420" s="127">
        <v>21</v>
      </c>
      <c r="C420" s="128">
        <v>4230.71</v>
      </c>
      <c r="D420" s="128">
        <v>4192.8900000000003</v>
      </c>
      <c r="E420" s="128">
        <v>4143.78</v>
      </c>
      <c r="F420" s="128">
        <v>4183.84</v>
      </c>
      <c r="G420" s="128">
        <v>4179.62</v>
      </c>
      <c r="H420" s="128">
        <v>4561.8999999999996</v>
      </c>
      <c r="I420" s="128">
        <v>4313.5</v>
      </c>
      <c r="J420" s="128">
        <v>4422.9399999999996</v>
      </c>
      <c r="K420" s="128">
        <v>4750.6499999999996</v>
      </c>
      <c r="L420" s="128">
        <v>4881.6000000000004</v>
      </c>
      <c r="M420" s="128">
        <v>4884.88</v>
      </c>
      <c r="N420" s="128">
        <v>4974.97</v>
      </c>
      <c r="O420" s="128">
        <v>4844.25</v>
      </c>
      <c r="P420" s="128">
        <v>4842.7700000000004</v>
      </c>
      <c r="Q420" s="128">
        <v>4839.92</v>
      </c>
      <c r="R420" s="128">
        <v>4832.2</v>
      </c>
      <c r="S420" s="128">
        <v>4968.3100000000004</v>
      </c>
      <c r="T420" s="128">
        <v>4922.2299999999996</v>
      </c>
      <c r="U420" s="128">
        <v>4835.04</v>
      </c>
      <c r="V420" s="128">
        <v>4824.5</v>
      </c>
      <c r="W420" s="128">
        <v>4524.34</v>
      </c>
      <c r="X420" s="128">
        <v>4342.09</v>
      </c>
      <c r="Y420" s="128">
        <v>4251.8999999999996</v>
      </c>
      <c r="Z420" s="128">
        <v>4230.3599999999997</v>
      </c>
    </row>
    <row r="421" spans="2:26" x14ac:dyDescent="0.3">
      <c r="B421" s="127">
        <v>22</v>
      </c>
      <c r="C421" s="128">
        <v>4223.7</v>
      </c>
      <c r="D421" s="128">
        <v>4205.57</v>
      </c>
      <c r="E421" s="128">
        <v>4185.22</v>
      </c>
      <c r="F421" s="128">
        <v>4202.17</v>
      </c>
      <c r="G421" s="128">
        <v>4211.68</v>
      </c>
      <c r="H421" s="128">
        <v>4291.3500000000004</v>
      </c>
      <c r="I421" s="128">
        <v>4388.28</v>
      </c>
      <c r="J421" s="128">
        <v>4489.79</v>
      </c>
      <c r="K421" s="128">
        <v>4553.57</v>
      </c>
      <c r="L421" s="128">
        <v>4561.84</v>
      </c>
      <c r="M421" s="128">
        <v>4636</v>
      </c>
      <c r="N421" s="128">
        <v>4636.6000000000004</v>
      </c>
      <c r="O421" s="128">
        <v>4561.25</v>
      </c>
      <c r="P421" s="128">
        <v>4564.6400000000003</v>
      </c>
      <c r="Q421" s="128">
        <v>4619.2299999999996</v>
      </c>
      <c r="R421" s="128">
        <v>4563.16</v>
      </c>
      <c r="S421" s="128">
        <v>4571.21</v>
      </c>
      <c r="T421" s="128">
        <v>4611.54</v>
      </c>
      <c r="U421" s="128">
        <v>4543.97</v>
      </c>
      <c r="V421" s="128">
        <v>4518.1000000000004</v>
      </c>
      <c r="W421" s="128">
        <v>4339.84</v>
      </c>
      <c r="X421" s="128">
        <v>4240.82</v>
      </c>
      <c r="Y421" s="128">
        <v>4193.93</v>
      </c>
      <c r="Z421" s="128">
        <v>4161.45</v>
      </c>
    </row>
    <row r="422" spans="2:26" x14ac:dyDescent="0.3">
      <c r="B422" s="127">
        <v>23</v>
      </c>
      <c r="C422" s="128">
        <v>4030.52</v>
      </c>
      <c r="D422" s="128">
        <v>4019.12</v>
      </c>
      <c r="E422" s="128">
        <v>4025.69</v>
      </c>
      <c r="F422" s="128">
        <v>4056.25</v>
      </c>
      <c r="G422" s="128">
        <v>4076.05</v>
      </c>
      <c r="H422" s="128">
        <v>4128.29</v>
      </c>
      <c r="I422" s="128">
        <v>4165.99</v>
      </c>
      <c r="J422" s="128">
        <v>4269.54</v>
      </c>
      <c r="K422" s="128">
        <v>4300.17</v>
      </c>
      <c r="L422" s="128">
        <v>4341.1899999999996</v>
      </c>
      <c r="M422" s="128">
        <v>4345.1899999999996</v>
      </c>
      <c r="N422" s="128">
        <v>4402.37</v>
      </c>
      <c r="O422" s="128">
        <v>4412.93</v>
      </c>
      <c r="P422" s="128">
        <v>4382.33</v>
      </c>
      <c r="Q422" s="128">
        <v>4360.1400000000003</v>
      </c>
      <c r="R422" s="128">
        <v>4354.5200000000004</v>
      </c>
      <c r="S422" s="128">
        <v>4406.55</v>
      </c>
      <c r="T422" s="128">
        <v>4432.2299999999996</v>
      </c>
      <c r="U422" s="128">
        <v>4442.8</v>
      </c>
      <c r="V422" s="128">
        <v>4619.51</v>
      </c>
      <c r="W422" s="128">
        <v>4301.7700000000004</v>
      </c>
      <c r="X422" s="128">
        <v>4177.72</v>
      </c>
      <c r="Y422" s="128">
        <v>4122.97</v>
      </c>
      <c r="Z422" s="128">
        <v>4105.83</v>
      </c>
    </row>
    <row r="423" spans="2:26" x14ac:dyDescent="0.3">
      <c r="B423" s="127">
        <v>24</v>
      </c>
      <c r="C423" s="128">
        <v>4040.09</v>
      </c>
      <c r="D423" s="128">
        <v>3979.84</v>
      </c>
      <c r="E423" s="128">
        <v>3980.79</v>
      </c>
      <c r="F423" s="128">
        <v>4036.96</v>
      </c>
      <c r="G423" s="128">
        <v>4049.21</v>
      </c>
      <c r="H423" s="128">
        <v>4103.92</v>
      </c>
      <c r="I423" s="128">
        <v>4210.18</v>
      </c>
      <c r="J423" s="128">
        <v>4313.3</v>
      </c>
      <c r="K423" s="128">
        <v>4396.57</v>
      </c>
      <c r="L423" s="128">
        <v>4541.87</v>
      </c>
      <c r="M423" s="128">
        <v>4363.4799999999996</v>
      </c>
      <c r="N423" s="128">
        <v>4423.63</v>
      </c>
      <c r="O423" s="128">
        <v>4515.99</v>
      </c>
      <c r="P423" s="128">
        <v>4612.63</v>
      </c>
      <c r="Q423" s="128">
        <v>4685.3100000000004</v>
      </c>
      <c r="R423" s="128">
        <v>4646.38</v>
      </c>
      <c r="S423" s="128">
        <v>4597.95</v>
      </c>
      <c r="T423" s="128">
        <v>4751.1000000000004</v>
      </c>
      <c r="U423" s="128">
        <v>4536.8599999999997</v>
      </c>
      <c r="V423" s="128">
        <v>4584.04</v>
      </c>
      <c r="W423" s="128">
        <v>4264.68</v>
      </c>
      <c r="X423" s="128">
        <v>4113.8900000000003</v>
      </c>
      <c r="Y423" s="128">
        <v>4076.77</v>
      </c>
      <c r="Z423" s="128">
        <v>4065.64</v>
      </c>
    </row>
    <row r="424" spans="2:26" x14ac:dyDescent="0.3">
      <c r="B424" s="127">
        <v>25</v>
      </c>
      <c r="C424" s="128">
        <v>3948.3</v>
      </c>
      <c r="D424" s="128">
        <v>3902.04</v>
      </c>
      <c r="E424" s="128">
        <v>3953.13</v>
      </c>
      <c r="F424" s="128">
        <v>3997.7</v>
      </c>
      <c r="G424" s="128">
        <v>4023.07</v>
      </c>
      <c r="H424" s="128">
        <v>4078.82</v>
      </c>
      <c r="I424" s="128">
        <v>4137.58</v>
      </c>
      <c r="J424" s="128">
        <v>4239.72</v>
      </c>
      <c r="K424" s="128">
        <v>4271.76</v>
      </c>
      <c r="L424" s="128">
        <v>4350.82</v>
      </c>
      <c r="M424" s="128">
        <v>4350.1499999999996</v>
      </c>
      <c r="N424" s="128">
        <v>4342.2299999999996</v>
      </c>
      <c r="O424" s="128">
        <v>4329.26</v>
      </c>
      <c r="P424" s="128">
        <v>4333.16</v>
      </c>
      <c r="Q424" s="128">
        <v>4322.8500000000004</v>
      </c>
      <c r="R424" s="128">
        <v>4271.7700000000004</v>
      </c>
      <c r="S424" s="128">
        <v>4341.5200000000004</v>
      </c>
      <c r="T424" s="128">
        <v>4499.72</v>
      </c>
      <c r="U424" s="128">
        <v>4718.76</v>
      </c>
      <c r="V424" s="128">
        <v>4347.1400000000003</v>
      </c>
      <c r="W424" s="128">
        <v>4132.59</v>
      </c>
      <c r="X424" s="128">
        <v>4077.11</v>
      </c>
      <c r="Y424" s="128">
        <v>4045.1</v>
      </c>
      <c r="Z424" s="128">
        <v>4009.35</v>
      </c>
    </row>
    <row r="425" spans="2:26" x14ac:dyDescent="0.3">
      <c r="B425" s="127">
        <v>26</v>
      </c>
      <c r="C425" s="128">
        <v>3966.61</v>
      </c>
      <c r="D425" s="128">
        <v>3922.71</v>
      </c>
      <c r="E425" s="128">
        <v>3956.82</v>
      </c>
      <c r="F425" s="128">
        <v>3937.86</v>
      </c>
      <c r="G425" s="128">
        <v>3946.45</v>
      </c>
      <c r="H425" s="128">
        <v>4075.92</v>
      </c>
      <c r="I425" s="128">
        <v>4167.34</v>
      </c>
      <c r="J425" s="128">
        <v>4300.46</v>
      </c>
      <c r="K425" s="128">
        <v>4343.59</v>
      </c>
      <c r="L425" s="128">
        <v>4347.93</v>
      </c>
      <c r="M425" s="128">
        <v>4348.58</v>
      </c>
      <c r="N425" s="128">
        <v>4345.6400000000003</v>
      </c>
      <c r="O425" s="128">
        <v>4345.3100000000004</v>
      </c>
      <c r="P425" s="128">
        <v>4290.0200000000004</v>
      </c>
      <c r="Q425" s="128">
        <v>4324.49</v>
      </c>
      <c r="R425" s="128">
        <v>4195.8900000000003</v>
      </c>
      <c r="S425" s="128">
        <v>4172.1099999999997</v>
      </c>
      <c r="T425" s="128">
        <v>4174.68</v>
      </c>
      <c r="U425" s="128">
        <v>4338.07</v>
      </c>
      <c r="V425" s="128">
        <v>4350.34</v>
      </c>
      <c r="W425" s="128">
        <v>4274.82</v>
      </c>
      <c r="X425" s="128">
        <v>4142.49</v>
      </c>
      <c r="Y425" s="128">
        <v>4077.41</v>
      </c>
      <c r="Z425" s="128">
        <v>4028.72</v>
      </c>
    </row>
    <row r="426" spans="2:26" x14ac:dyDescent="0.3">
      <c r="B426" s="127">
        <v>27</v>
      </c>
      <c r="C426" s="128">
        <v>4026.72</v>
      </c>
      <c r="D426" s="128">
        <v>3966.8</v>
      </c>
      <c r="E426" s="128">
        <v>3965.07</v>
      </c>
      <c r="F426" s="128">
        <v>3976.92</v>
      </c>
      <c r="G426" s="128">
        <v>3985.37</v>
      </c>
      <c r="H426" s="128">
        <v>4100.03</v>
      </c>
      <c r="I426" s="128">
        <v>4160.95</v>
      </c>
      <c r="J426" s="128">
        <v>4272.76</v>
      </c>
      <c r="K426" s="128">
        <v>4338.24</v>
      </c>
      <c r="L426" s="128">
        <v>4578.99</v>
      </c>
      <c r="M426" s="128">
        <v>4578.51</v>
      </c>
      <c r="N426" s="128">
        <v>4571.3</v>
      </c>
      <c r="O426" s="128">
        <v>4474.37</v>
      </c>
      <c r="P426" s="128">
        <v>4376.88</v>
      </c>
      <c r="Q426" s="128">
        <v>4278.34</v>
      </c>
      <c r="R426" s="128">
        <v>4257.16</v>
      </c>
      <c r="S426" s="128">
        <v>4231.54</v>
      </c>
      <c r="T426" s="128">
        <v>4238.45</v>
      </c>
      <c r="U426" s="128">
        <v>4634.1899999999996</v>
      </c>
      <c r="V426" s="128">
        <v>4655.49</v>
      </c>
      <c r="W426" s="128">
        <v>4360.07</v>
      </c>
      <c r="X426" s="128">
        <v>4302.24</v>
      </c>
      <c r="Y426" s="128">
        <v>4077.59</v>
      </c>
      <c r="Z426" s="128">
        <v>4075.76</v>
      </c>
    </row>
    <row r="427" spans="2:26" x14ac:dyDescent="0.3">
      <c r="B427" s="127">
        <v>28</v>
      </c>
      <c r="C427" s="128">
        <v>4035.56</v>
      </c>
      <c r="D427" s="128">
        <v>4005.44</v>
      </c>
      <c r="E427" s="128">
        <v>3956.66</v>
      </c>
      <c r="F427" s="128">
        <v>3861.69</v>
      </c>
      <c r="G427" s="128">
        <v>3874.76</v>
      </c>
      <c r="H427" s="128">
        <v>3986.87</v>
      </c>
      <c r="I427" s="128">
        <v>4111.29</v>
      </c>
      <c r="J427" s="128">
        <v>4243.5200000000004</v>
      </c>
      <c r="K427" s="128">
        <v>4315.3500000000004</v>
      </c>
      <c r="L427" s="128">
        <v>4591.4799999999996</v>
      </c>
      <c r="M427" s="128">
        <v>4742.9799999999996</v>
      </c>
      <c r="N427" s="128">
        <v>4737.92</v>
      </c>
      <c r="O427" s="128">
        <v>4741.93</v>
      </c>
      <c r="P427" s="128">
        <v>4740.24</v>
      </c>
      <c r="Q427" s="128">
        <v>4744.3100000000004</v>
      </c>
      <c r="R427" s="128">
        <v>4688.3999999999996</v>
      </c>
      <c r="S427" s="128">
        <v>4421.62</v>
      </c>
      <c r="T427" s="128">
        <v>4435.3100000000004</v>
      </c>
      <c r="U427" s="128">
        <v>4921.5200000000004</v>
      </c>
      <c r="V427" s="128">
        <v>4520.7</v>
      </c>
      <c r="W427" s="128">
        <v>4018.81</v>
      </c>
      <c r="X427" s="128">
        <v>4013.99</v>
      </c>
      <c r="Y427" s="128">
        <v>4052.6</v>
      </c>
      <c r="Z427" s="128">
        <v>3992.08</v>
      </c>
    </row>
    <row r="428" spans="2:26" x14ac:dyDescent="0.3">
      <c r="B428" s="127">
        <v>29</v>
      </c>
      <c r="C428" s="128">
        <v>4002.99</v>
      </c>
      <c r="D428" s="128">
        <v>3947.97</v>
      </c>
      <c r="E428" s="128">
        <v>3948.03</v>
      </c>
      <c r="F428" s="128">
        <v>3890.14</v>
      </c>
      <c r="G428" s="128">
        <v>3890.86</v>
      </c>
      <c r="H428" s="128">
        <v>4077.67</v>
      </c>
      <c r="I428" s="128">
        <v>4206.95</v>
      </c>
      <c r="J428" s="128">
        <v>4358.1499999999996</v>
      </c>
      <c r="K428" s="128">
        <v>4553.96</v>
      </c>
      <c r="L428" s="128">
        <v>4572.46</v>
      </c>
      <c r="M428" s="128">
        <v>4392.17</v>
      </c>
      <c r="N428" s="128">
        <v>4398.97</v>
      </c>
      <c r="O428" s="128">
        <v>4297.74</v>
      </c>
      <c r="P428" s="128">
        <v>4110.34</v>
      </c>
      <c r="Q428" s="128">
        <v>4136.92</v>
      </c>
      <c r="R428" s="128">
        <v>4132.8</v>
      </c>
      <c r="S428" s="128">
        <v>4135.5600000000004</v>
      </c>
      <c r="T428" s="128">
        <v>4204.2</v>
      </c>
      <c r="U428" s="128">
        <v>4413.58</v>
      </c>
      <c r="V428" s="128">
        <v>4119.3999999999996</v>
      </c>
      <c r="W428" s="128">
        <v>4223.6000000000004</v>
      </c>
      <c r="X428" s="128">
        <v>4079.2</v>
      </c>
      <c r="Y428" s="128">
        <v>4041.09</v>
      </c>
      <c r="Z428" s="128">
        <v>3955.42</v>
      </c>
    </row>
    <row r="429" spans="2:26" ht="15.75" customHeight="1" x14ac:dyDescent="0.3">
      <c r="B429" s="127">
        <v>30</v>
      </c>
      <c r="C429" s="128">
        <v>3645.43</v>
      </c>
      <c r="D429" s="128">
        <v>3619.02</v>
      </c>
      <c r="E429" s="128">
        <v>3701.84</v>
      </c>
      <c r="F429" s="128">
        <v>3611.07</v>
      </c>
      <c r="G429" s="128">
        <v>3801.2</v>
      </c>
      <c r="H429" s="128">
        <v>3987.04</v>
      </c>
      <c r="I429" s="128">
        <v>4105.1499999999996</v>
      </c>
      <c r="J429" s="128">
        <v>4223.97</v>
      </c>
      <c r="K429" s="128">
        <v>4260.4799999999996</v>
      </c>
      <c r="L429" s="128">
        <v>4260.53</v>
      </c>
      <c r="M429" s="128">
        <v>4352.82</v>
      </c>
      <c r="N429" s="128">
        <v>4131.0200000000004</v>
      </c>
      <c r="O429" s="128">
        <v>4189.97</v>
      </c>
      <c r="P429" s="128">
        <v>4201.5600000000004</v>
      </c>
      <c r="Q429" s="128">
        <v>4208.71</v>
      </c>
      <c r="R429" s="128">
        <v>4202.76</v>
      </c>
      <c r="S429" s="128">
        <v>4173.51</v>
      </c>
      <c r="T429" s="128">
        <v>4358.1899999999996</v>
      </c>
      <c r="U429" s="128">
        <v>4363.57</v>
      </c>
      <c r="V429" s="128">
        <v>4522.03</v>
      </c>
      <c r="W429" s="128">
        <v>4510.2700000000004</v>
      </c>
      <c r="X429" s="128">
        <v>4263.2299999999996</v>
      </c>
      <c r="Y429" s="128">
        <v>4112.2</v>
      </c>
      <c r="Z429" s="128">
        <v>3962.88</v>
      </c>
    </row>
    <row r="430" spans="2:26" x14ac:dyDescent="0.3">
      <c r="B430" s="127">
        <v>31</v>
      </c>
      <c r="C430" s="128">
        <v>3874.44</v>
      </c>
      <c r="D430" s="128">
        <v>3807.8</v>
      </c>
      <c r="E430" s="128">
        <v>3816.95</v>
      </c>
      <c r="F430" s="128">
        <v>3842.22</v>
      </c>
      <c r="G430" s="128">
        <v>3851.4</v>
      </c>
      <c r="H430" s="128">
        <v>3970.18</v>
      </c>
      <c r="I430" s="128">
        <v>4093.13</v>
      </c>
      <c r="J430" s="128">
        <v>4228.5200000000004</v>
      </c>
      <c r="K430" s="128">
        <v>4337.2299999999996</v>
      </c>
      <c r="L430" s="128">
        <v>4411.5600000000004</v>
      </c>
      <c r="M430" s="128">
        <v>4388.82</v>
      </c>
      <c r="N430" s="128">
        <v>4476.05</v>
      </c>
      <c r="O430" s="128">
        <v>4406.32</v>
      </c>
      <c r="P430" s="128">
        <v>4463.8100000000004</v>
      </c>
      <c r="Q430" s="128">
        <v>4410.7299999999996</v>
      </c>
      <c r="R430" s="128">
        <v>4264.1099999999997</v>
      </c>
      <c r="S430" s="128">
        <v>4212.16</v>
      </c>
      <c r="T430" s="128">
        <v>4431.71</v>
      </c>
      <c r="U430" s="128">
        <v>4770.75</v>
      </c>
      <c r="V430" s="128">
        <v>4332.03</v>
      </c>
      <c r="W430" s="128">
        <v>4212.24</v>
      </c>
      <c r="X430" s="128">
        <v>4076.85</v>
      </c>
      <c r="Y430" s="128">
        <v>4036.74</v>
      </c>
      <c r="Z430" s="128">
        <v>3920.75</v>
      </c>
    </row>
    <row r="432" spans="2:26" x14ac:dyDescent="0.3">
      <c r="B432" s="141" t="s">
        <v>69</v>
      </c>
      <c r="C432" s="142" t="s">
        <v>70</v>
      </c>
      <c r="D432" s="142"/>
      <c r="E432" s="142"/>
      <c r="F432" s="142"/>
      <c r="G432" s="142"/>
      <c r="H432" s="142"/>
      <c r="I432" s="142"/>
      <c r="J432" s="142"/>
      <c r="K432" s="142"/>
      <c r="L432" s="142"/>
      <c r="M432" s="142"/>
      <c r="N432" s="142"/>
      <c r="O432" s="142"/>
      <c r="P432" s="142"/>
      <c r="Q432" s="142"/>
      <c r="R432" s="142"/>
      <c r="S432" s="142"/>
      <c r="T432" s="142"/>
      <c r="U432" s="142"/>
      <c r="V432" s="142"/>
      <c r="W432" s="142"/>
      <c r="X432" s="142"/>
      <c r="Y432" s="142"/>
      <c r="Z432" s="142"/>
    </row>
    <row r="433" spans="2:26" x14ac:dyDescent="0.3">
      <c r="B433" s="138" t="s">
        <v>64</v>
      </c>
      <c r="C433" s="88">
        <v>0</v>
      </c>
      <c r="D433" s="88">
        <v>4.1666666666666664E-2</v>
      </c>
      <c r="E433" s="88">
        <v>8.3333333333333329E-2</v>
      </c>
      <c r="F433" s="88">
        <v>0.125</v>
      </c>
      <c r="G433" s="88">
        <v>0.16666666666666666</v>
      </c>
      <c r="H433" s="88">
        <v>0.20833333333333334</v>
      </c>
      <c r="I433" s="88">
        <v>0.25</v>
      </c>
      <c r="J433" s="88">
        <v>0.29166666666666669</v>
      </c>
      <c r="K433" s="88">
        <v>0.33333333333333331</v>
      </c>
      <c r="L433" s="88">
        <v>0.375</v>
      </c>
      <c r="M433" s="88">
        <v>0.41666666666666669</v>
      </c>
      <c r="N433" s="88">
        <v>0.45833333333333331</v>
      </c>
      <c r="O433" s="88">
        <v>0.5</v>
      </c>
      <c r="P433" s="88">
        <v>0.54166666666666663</v>
      </c>
      <c r="Q433" s="88">
        <v>0.58333333333333337</v>
      </c>
      <c r="R433" s="88">
        <v>0.625</v>
      </c>
      <c r="S433" s="88">
        <v>0.66666666666666663</v>
      </c>
      <c r="T433" s="88">
        <v>0.70833333333333337</v>
      </c>
      <c r="U433" s="88">
        <v>0.75</v>
      </c>
      <c r="V433" s="88">
        <v>0.79166666666666663</v>
      </c>
      <c r="W433" s="88">
        <v>0.83333333333333337</v>
      </c>
      <c r="X433" s="88">
        <v>0.875</v>
      </c>
      <c r="Y433" s="88">
        <v>0.91666666666666663</v>
      </c>
      <c r="Z433" s="88">
        <v>0.95833333333333337</v>
      </c>
    </row>
    <row r="434" spans="2:26" x14ac:dyDescent="0.3">
      <c r="B434" s="139"/>
      <c r="C434" s="89" t="s">
        <v>65</v>
      </c>
      <c r="D434" s="89" t="s">
        <v>65</v>
      </c>
      <c r="E434" s="89" t="s">
        <v>65</v>
      </c>
      <c r="F434" s="89" t="s">
        <v>65</v>
      </c>
      <c r="G434" s="89" t="s">
        <v>65</v>
      </c>
      <c r="H434" s="89" t="s">
        <v>65</v>
      </c>
      <c r="I434" s="89" t="s">
        <v>65</v>
      </c>
      <c r="J434" s="89" t="s">
        <v>65</v>
      </c>
      <c r="K434" s="89" t="s">
        <v>65</v>
      </c>
      <c r="L434" s="89" t="s">
        <v>65</v>
      </c>
      <c r="M434" s="89" t="s">
        <v>65</v>
      </c>
      <c r="N434" s="89" t="s">
        <v>65</v>
      </c>
      <c r="O434" s="89" t="s">
        <v>65</v>
      </c>
      <c r="P434" s="89" t="s">
        <v>65</v>
      </c>
      <c r="Q434" s="89" t="s">
        <v>65</v>
      </c>
      <c r="R434" s="89" t="s">
        <v>65</v>
      </c>
      <c r="S434" s="89" t="s">
        <v>65</v>
      </c>
      <c r="T434" s="89" t="s">
        <v>65</v>
      </c>
      <c r="U434" s="89" t="s">
        <v>65</v>
      </c>
      <c r="V434" s="89" t="s">
        <v>65</v>
      </c>
      <c r="W434" s="89" t="s">
        <v>65</v>
      </c>
      <c r="X434" s="89" t="s">
        <v>65</v>
      </c>
      <c r="Y434" s="89" t="s">
        <v>65</v>
      </c>
      <c r="Z434" s="89" t="s">
        <v>66</v>
      </c>
    </row>
    <row r="435" spans="2:26" x14ac:dyDescent="0.3">
      <c r="B435" s="140"/>
      <c r="C435" s="90">
        <v>4.1666666666666664E-2</v>
      </c>
      <c r="D435" s="90">
        <v>8.3333333333333329E-2</v>
      </c>
      <c r="E435" s="90">
        <v>0.125</v>
      </c>
      <c r="F435" s="90">
        <v>0.16666666666666666</v>
      </c>
      <c r="G435" s="90">
        <v>0.20833333333333334</v>
      </c>
      <c r="H435" s="90">
        <v>0.25</v>
      </c>
      <c r="I435" s="90">
        <v>0.29166666666666669</v>
      </c>
      <c r="J435" s="90">
        <v>0.33333333333333331</v>
      </c>
      <c r="K435" s="90">
        <v>0.375</v>
      </c>
      <c r="L435" s="90">
        <v>0.41666666666666669</v>
      </c>
      <c r="M435" s="90">
        <v>0.45833333333333331</v>
      </c>
      <c r="N435" s="90">
        <v>0.5</v>
      </c>
      <c r="O435" s="90">
        <v>0.54166666666666663</v>
      </c>
      <c r="P435" s="90">
        <v>0.58333333333333337</v>
      </c>
      <c r="Q435" s="90">
        <v>0.625</v>
      </c>
      <c r="R435" s="90">
        <v>0.66666666666666663</v>
      </c>
      <c r="S435" s="90">
        <v>0.70833333333333337</v>
      </c>
      <c r="T435" s="90">
        <v>0.75</v>
      </c>
      <c r="U435" s="90">
        <v>0.79166666666666663</v>
      </c>
      <c r="V435" s="90">
        <v>0.83333333333333337</v>
      </c>
      <c r="W435" s="90">
        <v>0.875</v>
      </c>
      <c r="X435" s="90">
        <v>0.91666666666666663</v>
      </c>
      <c r="Y435" s="90">
        <v>0.95833333333333337</v>
      </c>
      <c r="Z435" s="90">
        <v>0</v>
      </c>
    </row>
    <row r="436" spans="2:26" x14ac:dyDescent="0.3">
      <c r="B436" s="127">
        <v>1</v>
      </c>
      <c r="C436" s="128">
        <v>3859.44</v>
      </c>
      <c r="D436" s="128">
        <v>3854.74</v>
      </c>
      <c r="E436" s="128">
        <v>3846.91</v>
      </c>
      <c r="F436" s="128">
        <v>3899.48</v>
      </c>
      <c r="G436" s="128">
        <v>4000.75</v>
      </c>
      <c r="H436" s="128">
        <v>4122.08</v>
      </c>
      <c r="I436" s="128">
        <v>4311.7</v>
      </c>
      <c r="J436" s="128">
        <v>4433.01</v>
      </c>
      <c r="K436" s="128">
        <v>4563.0200000000004</v>
      </c>
      <c r="L436" s="128">
        <v>4565.3500000000004</v>
      </c>
      <c r="M436" s="128">
        <v>4550.9399999999996</v>
      </c>
      <c r="N436" s="128">
        <v>4699.4399999999996</v>
      </c>
      <c r="O436" s="128">
        <v>4698.09</v>
      </c>
      <c r="P436" s="128">
        <v>4694.17</v>
      </c>
      <c r="Q436" s="128">
        <v>4692.53</v>
      </c>
      <c r="R436" s="128">
        <v>4677.16</v>
      </c>
      <c r="S436" s="128">
        <v>4665.8</v>
      </c>
      <c r="T436" s="128">
        <v>4660.04</v>
      </c>
      <c r="U436" s="128">
        <v>4558.67</v>
      </c>
      <c r="V436" s="128">
        <v>4425.01</v>
      </c>
      <c r="W436" s="128">
        <v>4213.6099999999997</v>
      </c>
      <c r="X436" s="128">
        <v>4105.93</v>
      </c>
      <c r="Y436" s="128">
        <v>4037.67</v>
      </c>
      <c r="Z436" s="128">
        <v>3847.24</v>
      </c>
    </row>
    <row r="437" spans="2:26" x14ac:dyDescent="0.3">
      <c r="B437" s="127">
        <v>2</v>
      </c>
      <c r="C437" s="128">
        <v>3800.43</v>
      </c>
      <c r="D437" s="128">
        <v>3740.27</v>
      </c>
      <c r="E437" s="128">
        <v>3740.61</v>
      </c>
      <c r="F437" s="128">
        <v>3749.48</v>
      </c>
      <c r="G437" s="128">
        <v>3812.13</v>
      </c>
      <c r="H437" s="128">
        <v>3838.59</v>
      </c>
      <c r="I437" s="128">
        <v>4148.2700000000004</v>
      </c>
      <c r="J437" s="128">
        <v>4320.49</v>
      </c>
      <c r="K437" s="128">
        <v>4428.43</v>
      </c>
      <c r="L437" s="128">
        <v>4498.46</v>
      </c>
      <c r="M437" s="128">
        <v>4496.24</v>
      </c>
      <c r="N437" s="128">
        <v>4659.1899999999996</v>
      </c>
      <c r="O437" s="128">
        <v>4686.3599999999997</v>
      </c>
      <c r="P437" s="128">
        <v>4679.6899999999996</v>
      </c>
      <c r="Q437" s="128">
        <v>4672.8999999999996</v>
      </c>
      <c r="R437" s="128">
        <v>4666.67</v>
      </c>
      <c r="S437" s="128">
        <v>4778.8100000000004</v>
      </c>
      <c r="T437" s="128">
        <v>4778.17</v>
      </c>
      <c r="U437" s="128">
        <v>4678.3999999999996</v>
      </c>
      <c r="V437" s="128">
        <v>4514.07</v>
      </c>
      <c r="W437" s="128">
        <v>4425.88</v>
      </c>
      <c r="X437" s="128">
        <v>4317.5200000000004</v>
      </c>
      <c r="Y437" s="128">
        <v>4217.78</v>
      </c>
      <c r="Z437" s="128">
        <v>4009.41</v>
      </c>
    </row>
    <row r="438" spans="2:26" x14ac:dyDescent="0.3">
      <c r="B438" s="127">
        <v>3</v>
      </c>
      <c r="C438" s="128">
        <v>4057.05</v>
      </c>
      <c r="D438" s="128">
        <v>4040.4</v>
      </c>
      <c r="E438" s="128">
        <v>4031.73</v>
      </c>
      <c r="F438" s="128">
        <v>4029.83</v>
      </c>
      <c r="G438" s="128">
        <v>4046.08</v>
      </c>
      <c r="H438" s="128">
        <v>4120.03</v>
      </c>
      <c r="I438" s="128">
        <v>4188.99</v>
      </c>
      <c r="J438" s="128">
        <v>4383.26</v>
      </c>
      <c r="K438" s="128">
        <v>4440.5600000000004</v>
      </c>
      <c r="L438" s="128">
        <v>4519.3100000000004</v>
      </c>
      <c r="M438" s="128">
        <v>4492.1099999999997</v>
      </c>
      <c r="N438" s="128">
        <v>4528.2299999999996</v>
      </c>
      <c r="O438" s="128">
        <v>4519.58</v>
      </c>
      <c r="P438" s="128">
        <v>4489.5200000000004</v>
      </c>
      <c r="Q438" s="128">
        <v>4527.88</v>
      </c>
      <c r="R438" s="128">
        <v>4508.88</v>
      </c>
      <c r="S438" s="128">
        <v>4474.47</v>
      </c>
      <c r="T438" s="128">
        <v>4465.25</v>
      </c>
      <c r="U438" s="128">
        <v>4451.6099999999997</v>
      </c>
      <c r="V438" s="128">
        <v>4395.21</v>
      </c>
      <c r="W438" s="128">
        <v>4342.62</v>
      </c>
      <c r="X438" s="128">
        <v>4228.46</v>
      </c>
      <c r="Y438" s="128">
        <v>4137.16</v>
      </c>
      <c r="Z438" s="128">
        <v>4098.13</v>
      </c>
    </row>
    <row r="439" spans="2:26" x14ac:dyDescent="0.3">
      <c r="B439" s="127">
        <v>4</v>
      </c>
      <c r="C439" s="128">
        <v>4036.94</v>
      </c>
      <c r="D439" s="128">
        <v>4018.79</v>
      </c>
      <c r="E439" s="128">
        <v>4013.09</v>
      </c>
      <c r="F439" s="128">
        <v>4018.49</v>
      </c>
      <c r="G439" s="128">
        <v>4046.43</v>
      </c>
      <c r="H439" s="128">
        <v>4133.0600000000004</v>
      </c>
      <c r="I439" s="128">
        <v>4243.7299999999996</v>
      </c>
      <c r="J439" s="128">
        <v>4422.78</v>
      </c>
      <c r="K439" s="128">
        <v>4503.9399999999996</v>
      </c>
      <c r="L439" s="128">
        <v>4588.71</v>
      </c>
      <c r="M439" s="128">
        <v>4527.25</v>
      </c>
      <c r="N439" s="128">
        <v>4666.24</v>
      </c>
      <c r="O439" s="128">
        <v>4664.05</v>
      </c>
      <c r="P439" s="128">
        <v>4743.1899999999996</v>
      </c>
      <c r="Q439" s="128">
        <v>4747.13</v>
      </c>
      <c r="R439" s="128">
        <v>4649.24</v>
      </c>
      <c r="S439" s="128">
        <v>4639.8999999999996</v>
      </c>
      <c r="T439" s="128">
        <v>4742.12</v>
      </c>
      <c r="U439" s="128">
        <v>4495.95</v>
      </c>
      <c r="V439" s="128">
        <v>4326.6499999999996</v>
      </c>
      <c r="W439" s="128">
        <v>4323.87</v>
      </c>
      <c r="X439" s="128">
        <v>4224.95</v>
      </c>
      <c r="Y439" s="128">
        <v>4150.26</v>
      </c>
      <c r="Z439" s="128">
        <v>4088.67</v>
      </c>
    </row>
    <row r="440" spans="2:26" x14ac:dyDescent="0.3">
      <c r="B440" s="127">
        <v>5</v>
      </c>
      <c r="C440" s="128">
        <v>4016.57</v>
      </c>
      <c r="D440" s="128">
        <v>3999.58</v>
      </c>
      <c r="E440" s="128">
        <v>3994.24</v>
      </c>
      <c r="F440" s="128">
        <v>4022.47</v>
      </c>
      <c r="G440" s="128">
        <v>4055.76</v>
      </c>
      <c r="H440" s="128">
        <v>4216.67</v>
      </c>
      <c r="I440" s="128">
        <v>4303.57</v>
      </c>
      <c r="J440" s="128">
        <v>4411.84</v>
      </c>
      <c r="K440" s="128">
        <v>4503.83</v>
      </c>
      <c r="L440" s="128">
        <v>4556.6000000000004</v>
      </c>
      <c r="M440" s="128">
        <v>4563.1899999999996</v>
      </c>
      <c r="N440" s="128">
        <v>4559.1499999999996</v>
      </c>
      <c r="O440" s="128">
        <v>4584.82</v>
      </c>
      <c r="P440" s="128">
        <v>4605.57</v>
      </c>
      <c r="Q440" s="128">
        <v>4591.82</v>
      </c>
      <c r="R440" s="128">
        <v>4647.42</v>
      </c>
      <c r="S440" s="128">
        <v>4640.2</v>
      </c>
      <c r="T440" s="128">
        <v>4689.28</v>
      </c>
      <c r="U440" s="128">
        <v>4747.37</v>
      </c>
      <c r="V440" s="128">
        <v>4517.88</v>
      </c>
      <c r="W440" s="128">
        <v>4439.93</v>
      </c>
      <c r="X440" s="128">
        <v>4376.6000000000004</v>
      </c>
      <c r="Y440" s="128">
        <v>4280.92</v>
      </c>
      <c r="Z440" s="128">
        <v>4184.32</v>
      </c>
    </row>
    <row r="441" spans="2:26" x14ac:dyDescent="0.3">
      <c r="B441" s="127">
        <v>6</v>
      </c>
      <c r="C441" s="128">
        <v>4089.23</v>
      </c>
      <c r="D441" s="128">
        <v>4076.74</v>
      </c>
      <c r="E441" s="128">
        <v>4042.65</v>
      </c>
      <c r="F441" s="128">
        <v>4043.79</v>
      </c>
      <c r="G441" s="128">
        <v>4053.4</v>
      </c>
      <c r="H441" s="128">
        <v>4284.45</v>
      </c>
      <c r="I441" s="128">
        <v>4338.54</v>
      </c>
      <c r="J441" s="128">
        <v>4457.6400000000003</v>
      </c>
      <c r="K441" s="128">
        <v>4680.09</v>
      </c>
      <c r="L441" s="128">
        <v>4804.7700000000004</v>
      </c>
      <c r="M441" s="128">
        <v>4821.7</v>
      </c>
      <c r="N441" s="128">
        <v>4793.97</v>
      </c>
      <c r="O441" s="128">
        <v>4792.55</v>
      </c>
      <c r="P441" s="128">
        <v>4791.66</v>
      </c>
      <c r="Q441" s="128">
        <v>4791.32</v>
      </c>
      <c r="R441" s="128">
        <v>4758.8</v>
      </c>
      <c r="S441" s="128">
        <v>4723.9799999999996</v>
      </c>
      <c r="T441" s="128">
        <v>4718.7299999999996</v>
      </c>
      <c r="U441" s="128">
        <v>4702.26</v>
      </c>
      <c r="V441" s="128">
        <v>4540.16</v>
      </c>
      <c r="W441" s="128">
        <v>4449.6000000000004</v>
      </c>
      <c r="X441" s="128">
        <v>4327.2299999999996</v>
      </c>
      <c r="Y441" s="128">
        <v>4138.55</v>
      </c>
      <c r="Z441" s="128">
        <v>4102.2299999999996</v>
      </c>
    </row>
    <row r="442" spans="2:26" x14ac:dyDescent="0.3">
      <c r="B442" s="127">
        <v>7</v>
      </c>
      <c r="C442" s="128">
        <v>4097.32</v>
      </c>
      <c r="D442" s="128">
        <v>4076.16</v>
      </c>
      <c r="E442" s="128">
        <v>4057.9</v>
      </c>
      <c r="F442" s="128">
        <v>4032.44</v>
      </c>
      <c r="G442" s="128">
        <v>4062.02</v>
      </c>
      <c r="H442" s="128">
        <v>4150.75</v>
      </c>
      <c r="I442" s="128">
        <v>4218.1099999999997</v>
      </c>
      <c r="J442" s="128">
        <v>4339.7299999999996</v>
      </c>
      <c r="K442" s="128">
        <v>4510.3999999999996</v>
      </c>
      <c r="L442" s="128">
        <v>4689.88</v>
      </c>
      <c r="M442" s="128">
        <v>4749.92</v>
      </c>
      <c r="N442" s="128">
        <v>4767.37</v>
      </c>
      <c r="O442" s="128">
        <v>4813.04</v>
      </c>
      <c r="P442" s="128">
        <v>4825.99</v>
      </c>
      <c r="Q442" s="128">
        <v>4853.3999999999996</v>
      </c>
      <c r="R442" s="128">
        <v>4709.18</v>
      </c>
      <c r="S442" s="128">
        <v>4707.38</v>
      </c>
      <c r="T442" s="128">
        <v>4810.32</v>
      </c>
      <c r="U442" s="128">
        <v>4692.83</v>
      </c>
      <c r="V442" s="128">
        <v>4586.66</v>
      </c>
      <c r="W442" s="128">
        <v>4518.91</v>
      </c>
      <c r="X442" s="128">
        <v>4327.32</v>
      </c>
      <c r="Y442" s="128">
        <v>4210.71</v>
      </c>
      <c r="Z442" s="128">
        <v>4152.1400000000003</v>
      </c>
    </row>
    <row r="443" spans="2:26" x14ac:dyDescent="0.3">
      <c r="B443" s="127">
        <v>8</v>
      </c>
      <c r="C443" s="128">
        <v>4055.17</v>
      </c>
      <c r="D443" s="128">
        <v>4043.11</v>
      </c>
      <c r="E443" s="128">
        <v>4034.68</v>
      </c>
      <c r="F443" s="128">
        <v>4032.43</v>
      </c>
      <c r="G443" s="128">
        <v>4059.79</v>
      </c>
      <c r="H443" s="128">
        <v>4211.7299999999996</v>
      </c>
      <c r="I443" s="128">
        <v>4291.8999999999996</v>
      </c>
      <c r="J443" s="128">
        <v>4426.3900000000003</v>
      </c>
      <c r="K443" s="128">
        <v>4491.24</v>
      </c>
      <c r="L443" s="128">
        <v>4633.95</v>
      </c>
      <c r="M443" s="128">
        <v>4666.6499999999996</v>
      </c>
      <c r="N443" s="128">
        <v>4656.82</v>
      </c>
      <c r="O443" s="128">
        <v>4691.66</v>
      </c>
      <c r="P443" s="128">
        <v>4678.3999999999996</v>
      </c>
      <c r="Q443" s="128">
        <v>4663.53</v>
      </c>
      <c r="R443" s="128">
        <v>4583.49</v>
      </c>
      <c r="S443" s="128">
        <v>4479.7299999999996</v>
      </c>
      <c r="T443" s="128">
        <v>4484.91</v>
      </c>
      <c r="U443" s="128">
        <v>4446.42</v>
      </c>
      <c r="V443" s="128">
        <v>4297.16</v>
      </c>
      <c r="W443" s="128">
        <v>4288.6000000000004</v>
      </c>
      <c r="X443" s="128">
        <v>4167.5</v>
      </c>
      <c r="Y443" s="128">
        <v>4071.87</v>
      </c>
      <c r="Z443" s="128">
        <v>4046.65</v>
      </c>
    </row>
    <row r="444" spans="2:26" x14ac:dyDescent="0.3">
      <c r="B444" s="127">
        <v>9</v>
      </c>
      <c r="C444" s="128">
        <v>3968.23</v>
      </c>
      <c r="D444" s="128">
        <v>3812.36</v>
      </c>
      <c r="E444" s="128">
        <v>3886.3</v>
      </c>
      <c r="F444" s="128">
        <v>3875.84</v>
      </c>
      <c r="G444" s="128">
        <v>3930.33</v>
      </c>
      <c r="H444" s="128">
        <v>4129.8599999999997</v>
      </c>
      <c r="I444" s="128">
        <v>4236.26</v>
      </c>
      <c r="J444" s="128">
        <v>4323.45</v>
      </c>
      <c r="K444" s="128">
        <v>4424.3</v>
      </c>
      <c r="L444" s="128">
        <v>4511.99</v>
      </c>
      <c r="M444" s="128">
        <v>4514.1899999999996</v>
      </c>
      <c r="N444" s="128">
        <v>4511.3900000000003</v>
      </c>
      <c r="O444" s="128">
        <v>4507.74</v>
      </c>
      <c r="P444" s="128">
        <v>4539.93</v>
      </c>
      <c r="Q444" s="128">
        <v>4575.01</v>
      </c>
      <c r="R444" s="128">
        <v>4586.8100000000004</v>
      </c>
      <c r="S444" s="128">
        <v>4472.82</v>
      </c>
      <c r="T444" s="128">
        <v>4470.5</v>
      </c>
      <c r="U444" s="128">
        <v>4428.28</v>
      </c>
      <c r="V444" s="128">
        <v>4303.08</v>
      </c>
      <c r="W444" s="128">
        <v>4248.71</v>
      </c>
      <c r="X444" s="128">
        <v>4147.53</v>
      </c>
      <c r="Y444" s="128">
        <v>4069.61</v>
      </c>
      <c r="Z444" s="128">
        <v>4010.71</v>
      </c>
    </row>
    <row r="445" spans="2:26" x14ac:dyDescent="0.3">
      <c r="B445" s="127">
        <v>10</v>
      </c>
      <c r="C445" s="128">
        <v>4026.05</v>
      </c>
      <c r="D445" s="128">
        <v>4010.25</v>
      </c>
      <c r="E445" s="128">
        <v>3992.37</v>
      </c>
      <c r="F445" s="128">
        <v>3997.37</v>
      </c>
      <c r="G445" s="128">
        <v>4022.86</v>
      </c>
      <c r="H445" s="128">
        <v>4118.68</v>
      </c>
      <c r="I445" s="128">
        <v>4200.91</v>
      </c>
      <c r="J445" s="128">
        <v>4313.34</v>
      </c>
      <c r="K445" s="128">
        <v>4403.68</v>
      </c>
      <c r="L445" s="128">
        <v>4535.24</v>
      </c>
      <c r="M445" s="128">
        <v>4543.37</v>
      </c>
      <c r="N445" s="128">
        <v>4539.09</v>
      </c>
      <c r="O445" s="128">
        <v>4550.91</v>
      </c>
      <c r="P445" s="128">
        <v>4599.6000000000004</v>
      </c>
      <c r="Q445" s="128">
        <v>4607.05</v>
      </c>
      <c r="R445" s="128">
        <v>4563.32</v>
      </c>
      <c r="S445" s="128">
        <v>4484.99</v>
      </c>
      <c r="T445" s="128">
        <v>4480.63</v>
      </c>
      <c r="U445" s="128">
        <v>4431.63</v>
      </c>
      <c r="V445" s="128">
        <v>4294.43</v>
      </c>
      <c r="W445" s="128">
        <v>4292.87</v>
      </c>
      <c r="X445" s="128">
        <v>4148.62</v>
      </c>
      <c r="Y445" s="128">
        <v>4090.74</v>
      </c>
      <c r="Z445" s="128">
        <v>4065.29</v>
      </c>
    </row>
    <row r="446" spans="2:26" x14ac:dyDescent="0.3">
      <c r="B446" s="127">
        <v>11</v>
      </c>
      <c r="C446" s="128">
        <v>4009.82</v>
      </c>
      <c r="D446" s="128">
        <v>3973.66</v>
      </c>
      <c r="E446" s="128">
        <v>3980.18</v>
      </c>
      <c r="F446" s="128">
        <v>3988.52</v>
      </c>
      <c r="G446" s="128">
        <v>4019.24</v>
      </c>
      <c r="H446" s="128">
        <v>4123.03</v>
      </c>
      <c r="I446" s="128">
        <v>4211.49</v>
      </c>
      <c r="J446" s="128">
        <v>4294.53</v>
      </c>
      <c r="K446" s="128">
        <v>4365.1099999999997</v>
      </c>
      <c r="L446" s="128">
        <v>4428.88</v>
      </c>
      <c r="M446" s="128">
        <v>4424.55</v>
      </c>
      <c r="N446" s="128">
        <v>4429.8900000000003</v>
      </c>
      <c r="O446" s="128">
        <v>4429.0600000000004</v>
      </c>
      <c r="P446" s="128">
        <v>4432.04</v>
      </c>
      <c r="Q446" s="128">
        <v>4431.38</v>
      </c>
      <c r="R446" s="128">
        <v>4482.4799999999996</v>
      </c>
      <c r="S446" s="128">
        <v>4406.5200000000004</v>
      </c>
      <c r="T446" s="128">
        <v>4413.12</v>
      </c>
      <c r="U446" s="128">
        <v>4413.95</v>
      </c>
      <c r="V446" s="128">
        <v>4297.46</v>
      </c>
      <c r="W446" s="128">
        <v>4225.6000000000004</v>
      </c>
      <c r="X446" s="128">
        <v>4132.51</v>
      </c>
      <c r="Y446" s="128">
        <v>4058.81</v>
      </c>
      <c r="Z446" s="128">
        <v>4044.58</v>
      </c>
    </row>
    <row r="447" spans="2:26" x14ac:dyDescent="0.3">
      <c r="B447" s="127">
        <v>12</v>
      </c>
      <c r="C447" s="128">
        <v>4088.25</v>
      </c>
      <c r="D447" s="128">
        <v>4067.35</v>
      </c>
      <c r="E447" s="128">
        <v>4072.63</v>
      </c>
      <c r="F447" s="128">
        <v>4059.63</v>
      </c>
      <c r="G447" s="128">
        <v>4113.37</v>
      </c>
      <c r="H447" s="128">
        <v>4206.78</v>
      </c>
      <c r="I447" s="128">
        <v>4291.1400000000003</v>
      </c>
      <c r="J447" s="128">
        <v>4423.6099999999997</v>
      </c>
      <c r="K447" s="128">
        <v>4491.12</v>
      </c>
      <c r="L447" s="128">
        <v>4546.6499999999996</v>
      </c>
      <c r="M447" s="128">
        <v>4547.72</v>
      </c>
      <c r="N447" s="128">
        <v>4569.01</v>
      </c>
      <c r="O447" s="128">
        <v>4562.22</v>
      </c>
      <c r="P447" s="128">
        <v>4585.49</v>
      </c>
      <c r="Q447" s="128">
        <v>4584.2</v>
      </c>
      <c r="R447" s="128">
        <v>4571.34</v>
      </c>
      <c r="S447" s="128">
        <v>4569.6899999999996</v>
      </c>
      <c r="T447" s="128">
        <v>4535.88</v>
      </c>
      <c r="U447" s="128">
        <v>4531.4399999999996</v>
      </c>
      <c r="V447" s="128">
        <v>4439.08</v>
      </c>
      <c r="W447" s="128">
        <v>4221.67</v>
      </c>
      <c r="X447" s="128">
        <v>4227.32</v>
      </c>
      <c r="Y447" s="128">
        <v>4177.8100000000004</v>
      </c>
      <c r="Z447" s="128">
        <v>4146.72</v>
      </c>
    </row>
    <row r="448" spans="2:26" x14ac:dyDescent="0.3">
      <c r="B448" s="127">
        <v>13</v>
      </c>
      <c r="C448" s="128">
        <v>4221.5</v>
      </c>
      <c r="D448" s="128">
        <v>4180.12</v>
      </c>
      <c r="E448" s="128">
        <v>4179.5200000000004</v>
      </c>
      <c r="F448" s="128">
        <v>4144.8100000000004</v>
      </c>
      <c r="G448" s="128">
        <v>4196.29</v>
      </c>
      <c r="H448" s="128">
        <v>4257.3599999999997</v>
      </c>
      <c r="I448" s="128">
        <v>4374.72</v>
      </c>
      <c r="J448" s="128">
        <v>4448.3500000000004</v>
      </c>
      <c r="K448" s="128">
        <v>4678.49</v>
      </c>
      <c r="L448" s="128">
        <v>4729.1899999999996</v>
      </c>
      <c r="M448" s="128">
        <v>4769.43</v>
      </c>
      <c r="N448" s="128">
        <v>4796.1899999999996</v>
      </c>
      <c r="O448" s="128">
        <v>4786.9799999999996</v>
      </c>
      <c r="P448" s="128">
        <v>4802.43</v>
      </c>
      <c r="Q448" s="128">
        <v>4802.7700000000004</v>
      </c>
      <c r="R448" s="128">
        <v>4787.16</v>
      </c>
      <c r="S448" s="128">
        <v>4778.5600000000004</v>
      </c>
      <c r="T448" s="128">
        <v>4746.72</v>
      </c>
      <c r="U448" s="128">
        <v>4676.72</v>
      </c>
      <c r="V448" s="128">
        <v>4494.8100000000004</v>
      </c>
      <c r="W448" s="128">
        <v>4331.07</v>
      </c>
      <c r="X448" s="128">
        <v>4312.43</v>
      </c>
      <c r="Y448" s="128">
        <v>4275.9399999999996</v>
      </c>
      <c r="Z448" s="128">
        <v>4256.2299999999996</v>
      </c>
    </row>
    <row r="449" spans="2:26" x14ac:dyDescent="0.3">
      <c r="B449" s="127">
        <v>14</v>
      </c>
      <c r="C449" s="128">
        <v>4178.74</v>
      </c>
      <c r="D449" s="128">
        <v>4134.1099999999997</v>
      </c>
      <c r="E449" s="128">
        <v>4140.53</v>
      </c>
      <c r="F449" s="128">
        <v>4086.2</v>
      </c>
      <c r="G449" s="128">
        <v>4111.78</v>
      </c>
      <c r="H449" s="128">
        <v>4183.01</v>
      </c>
      <c r="I449" s="128">
        <v>4305.0200000000004</v>
      </c>
      <c r="J449" s="128">
        <v>4441.0600000000004</v>
      </c>
      <c r="K449" s="128">
        <v>4465.6000000000004</v>
      </c>
      <c r="L449" s="128">
        <v>4563.83</v>
      </c>
      <c r="M449" s="128">
        <v>4690.62</v>
      </c>
      <c r="N449" s="128">
        <v>4678.0200000000004</v>
      </c>
      <c r="O449" s="128">
        <v>4695.7</v>
      </c>
      <c r="P449" s="128">
        <v>4712.55</v>
      </c>
      <c r="Q449" s="128">
        <v>4713.3100000000004</v>
      </c>
      <c r="R449" s="128">
        <v>4680.95</v>
      </c>
      <c r="S449" s="128">
        <v>4685.42</v>
      </c>
      <c r="T449" s="128">
        <v>4657.7700000000004</v>
      </c>
      <c r="U449" s="128">
        <v>4590.5200000000004</v>
      </c>
      <c r="V449" s="128">
        <v>4481.9399999999996</v>
      </c>
      <c r="W449" s="128">
        <v>4298.59</v>
      </c>
      <c r="X449" s="128">
        <v>4296.4799999999996</v>
      </c>
      <c r="Y449" s="128">
        <v>4238.3100000000004</v>
      </c>
      <c r="Z449" s="128">
        <v>4222</v>
      </c>
    </row>
    <row r="450" spans="2:26" x14ac:dyDescent="0.3">
      <c r="B450" s="127">
        <v>15</v>
      </c>
      <c r="C450" s="128">
        <v>4218.59</v>
      </c>
      <c r="D450" s="128">
        <v>4206.6899999999996</v>
      </c>
      <c r="E450" s="128">
        <v>4212.6000000000004</v>
      </c>
      <c r="F450" s="128">
        <v>4212.8900000000003</v>
      </c>
      <c r="G450" s="128">
        <v>4266.7299999999996</v>
      </c>
      <c r="H450" s="128">
        <v>4310.43</v>
      </c>
      <c r="I450" s="128">
        <v>4419.03</v>
      </c>
      <c r="J450" s="128">
        <v>4520.55</v>
      </c>
      <c r="K450" s="128">
        <v>4665.45</v>
      </c>
      <c r="L450" s="128">
        <v>4731.88</v>
      </c>
      <c r="M450" s="128">
        <v>4745.8999999999996</v>
      </c>
      <c r="N450" s="128">
        <v>4729.99</v>
      </c>
      <c r="O450" s="128">
        <v>4721.8</v>
      </c>
      <c r="P450" s="128">
        <v>4729.97</v>
      </c>
      <c r="Q450" s="128">
        <v>4748.66</v>
      </c>
      <c r="R450" s="128">
        <v>4680.28</v>
      </c>
      <c r="S450" s="128">
        <v>4629.83</v>
      </c>
      <c r="T450" s="128">
        <v>4614.96</v>
      </c>
      <c r="U450" s="128">
        <v>4513.71</v>
      </c>
      <c r="V450" s="128">
        <v>4392.76</v>
      </c>
      <c r="W450" s="128">
        <v>4298.4799999999996</v>
      </c>
      <c r="X450" s="128">
        <v>4297.62</v>
      </c>
      <c r="Y450" s="128">
        <v>4258.9799999999996</v>
      </c>
      <c r="Z450" s="128">
        <v>4241.5600000000004</v>
      </c>
    </row>
    <row r="451" spans="2:26" x14ac:dyDescent="0.3">
      <c r="B451" s="127">
        <v>16</v>
      </c>
      <c r="C451" s="128">
        <v>4134.18</v>
      </c>
      <c r="D451" s="128">
        <v>4116.59</v>
      </c>
      <c r="E451" s="128">
        <v>4117.9399999999996</v>
      </c>
      <c r="F451" s="128">
        <v>4058.87</v>
      </c>
      <c r="G451" s="128">
        <v>4140.91</v>
      </c>
      <c r="H451" s="128">
        <v>4266.1899999999996</v>
      </c>
      <c r="I451" s="128">
        <v>4411.6400000000003</v>
      </c>
      <c r="J451" s="128">
        <v>4462.1400000000003</v>
      </c>
      <c r="K451" s="128">
        <v>4522.45</v>
      </c>
      <c r="L451" s="128">
        <v>4593.37</v>
      </c>
      <c r="M451" s="128">
        <v>4663.9799999999996</v>
      </c>
      <c r="N451" s="128">
        <v>4630.45</v>
      </c>
      <c r="O451" s="128">
        <v>4629.53</v>
      </c>
      <c r="P451" s="128">
        <v>4628</v>
      </c>
      <c r="Q451" s="128">
        <v>4666.84</v>
      </c>
      <c r="R451" s="128">
        <v>4627.71</v>
      </c>
      <c r="S451" s="128">
        <v>4576.95</v>
      </c>
      <c r="T451" s="128">
        <v>4600.42</v>
      </c>
      <c r="U451" s="128">
        <v>4558.07</v>
      </c>
      <c r="V451" s="128">
        <v>4414.7</v>
      </c>
      <c r="W451" s="128">
        <v>4320.17</v>
      </c>
      <c r="X451" s="128">
        <v>4366.08</v>
      </c>
      <c r="Y451" s="128">
        <v>4267.58</v>
      </c>
      <c r="Z451" s="128">
        <v>4176.0200000000004</v>
      </c>
    </row>
    <row r="452" spans="2:26" x14ac:dyDescent="0.3">
      <c r="B452" s="127">
        <v>17</v>
      </c>
      <c r="C452" s="128">
        <v>4292.6499999999996</v>
      </c>
      <c r="D452" s="128">
        <v>4254.53</v>
      </c>
      <c r="E452" s="128">
        <v>4261.05</v>
      </c>
      <c r="F452" s="128">
        <v>4240.93</v>
      </c>
      <c r="G452" s="128">
        <v>4296.96</v>
      </c>
      <c r="H452" s="128">
        <v>4383.3100000000004</v>
      </c>
      <c r="I452" s="128">
        <v>4442.8</v>
      </c>
      <c r="J452" s="128">
        <v>4505.9799999999996</v>
      </c>
      <c r="K452" s="128">
        <v>4609.08</v>
      </c>
      <c r="L452" s="128">
        <v>4648.72</v>
      </c>
      <c r="M452" s="128">
        <v>4782.03</v>
      </c>
      <c r="N452" s="128">
        <v>4809.33</v>
      </c>
      <c r="O452" s="128">
        <v>4801.37</v>
      </c>
      <c r="P452" s="128">
        <v>4886.07</v>
      </c>
      <c r="Q452" s="128">
        <v>4891.24</v>
      </c>
      <c r="R452" s="128">
        <v>4750.38</v>
      </c>
      <c r="S452" s="128">
        <v>4658.09</v>
      </c>
      <c r="T452" s="128">
        <v>4657.43</v>
      </c>
      <c r="U452" s="128">
        <v>4672.59</v>
      </c>
      <c r="V452" s="128">
        <v>4510.3500000000004</v>
      </c>
      <c r="W452" s="128">
        <v>4455.04</v>
      </c>
      <c r="X452" s="128">
        <v>4414.08</v>
      </c>
      <c r="Y452" s="128">
        <v>4307.1899999999996</v>
      </c>
      <c r="Z452" s="128">
        <v>4300.45</v>
      </c>
    </row>
    <row r="453" spans="2:26" x14ac:dyDescent="0.3">
      <c r="B453" s="127">
        <v>18</v>
      </c>
      <c r="C453" s="128">
        <v>4232.6899999999996</v>
      </c>
      <c r="D453" s="128">
        <v>4219</v>
      </c>
      <c r="E453" s="128">
        <v>4209.09</v>
      </c>
      <c r="F453" s="128">
        <v>4201.3</v>
      </c>
      <c r="G453" s="128">
        <v>4245.3599999999997</v>
      </c>
      <c r="H453" s="128">
        <v>4303.42</v>
      </c>
      <c r="I453" s="128">
        <v>4339.07</v>
      </c>
      <c r="J453" s="128">
        <v>4418.8999999999996</v>
      </c>
      <c r="K453" s="128">
        <v>4464.87</v>
      </c>
      <c r="L453" s="128">
        <v>4485.16</v>
      </c>
      <c r="M453" s="128">
        <v>4491.3500000000004</v>
      </c>
      <c r="N453" s="128">
        <v>4510.8999999999996</v>
      </c>
      <c r="O453" s="128">
        <v>4504.8900000000003</v>
      </c>
      <c r="P453" s="128">
        <v>4537</v>
      </c>
      <c r="Q453" s="128">
        <v>4517.6899999999996</v>
      </c>
      <c r="R453" s="128">
        <v>4459.18</v>
      </c>
      <c r="S453" s="128">
        <v>4437.93</v>
      </c>
      <c r="T453" s="128">
        <v>4426.82</v>
      </c>
      <c r="U453" s="128">
        <v>4313.18</v>
      </c>
      <c r="V453" s="128">
        <v>4289.37</v>
      </c>
      <c r="W453" s="128">
        <v>4296.2299999999996</v>
      </c>
      <c r="X453" s="128">
        <v>4263.2700000000004</v>
      </c>
      <c r="Y453" s="128">
        <v>4234.2</v>
      </c>
      <c r="Z453" s="128">
        <v>4186.4399999999996</v>
      </c>
    </row>
    <row r="454" spans="2:26" x14ac:dyDescent="0.3">
      <c r="B454" s="127">
        <v>19</v>
      </c>
      <c r="C454" s="128">
        <v>4231.63</v>
      </c>
      <c r="D454" s="128">
        <v>4223.1400000000003</v>
      </c>
      <c r="E454" s="128">
        <v>4218.05</v>
      </c>
      <c r="F454" s="128">
        <v>4237.1000000000004</v>
      </c>
      <c r="G454" s="128">
        <v>4256.5200000000004</v>
      </c>
      <c r="H454" s="128">
        <v>4322.53</v>
      </c>
      <c r="I454" s="128">
        <v>4400.1099999999997</v>
      </c>
      <c r="J454" s="128">
        <v>4433.45</v>
      </c>
      <c r="K454" s="128">
        <v>4454.92</v>
      </c>
      <c r="L454" s="128">
        <v>4480.22</v>
      </c>
      <c r="M454" s="128">
        <v>4481.74</v>
      </c>
      <c r="N454" s="128">
        <v>4484.6099999999997</v>
      </c>
      <c r="O454" s="128">
        <v>4487.67</v>
      </c>
      <c r="P454" s="128">
        <v>4529.4399999999996</v>
      </c>
      <c r="Q454" s="128">
        <v>4464.05</v>
      </c>
      <c r="R454" s="128">
        <v>4439.22</v>
      </c>
      <c r="S454" s="128">
        <v>4450.67</v>
      </c>
      <c r="T454" s="128">
        <v>4335.5600000000004</v>
      </c>
      <c r="U454" s="128">
        <v>4364.7</v>
      </c>
      <c r="V454" s="128">
        <v>4468.18</v>
      </c>
      <c r="W454" s="128">
        <v>4397.58</v>
      </c>
      <c r="X454" s="128">
        <v>4315.93</v>
      </c>
      <c r="Y454" s="128">
        <v>4295.04</v>
      </c>
      <c r="Z454" s="128">
        <v>4293.99</v>
      </c>
    </row>
    <row r="455" spans="2:26" x14ac:dyDescent="0.3">
      <c r="B455" s="127">
        <v>20</v>
      </c>
      <c r="C455" s="128">
        <v>4317.07</v>
      </c>
      <c r="D455" s="128">
        <v>4300.47</v>
      </c>
      <c r="E455" s="128">
        <v>4299.1499999999996</v>
      </c>
      <c r="F455" s="128">
        <v>4299.24</v>
      </c>
      <c r="G455" s="128">
        <v>4304.97</v>
      </c>
      <c r="H455" s="128">
        <v>4364.99</v>
      </c>
      <c r="I455" s="128">
        <v>4445.09</v>
      </c>
      <c r="J455" s="128">
        <v>4526.3</v>
      </c>
      <c r="K455" s="128">
        <v>4691.8599999999997</v>
      </c>
      <c r="L455" s="128">
        <v>4718.55</v>
      </c>
      <c r="M455" s="128">
        <v>4723.1099999999997</v>
      </c>
      <c r="N455" s="128">
        <v>4699.54</v>
      </c>
      <c r="O455" s="128">
        <v>4690.63</v>
      </c>
      <c r="P455" s="128">
        <v>4707.51</v>
      </c>
      <c r="Q455" s="128">
        <v>4701.66</v>
      </c>
      <c r="R455" s="128">
        <v>4705.0600000000004</v>
      </c>
      <c r="S455" s="128">
        <v>4701.9799999999996</v>
      </c>
      <c r="T455" s="128">
        <v>4689.0200000000004</v>
      </c>
      <c r="U455" s="128">
        <v>4700.03</v>
      </c>
      <c r="V455" s="128">
        <v>4716.6899999999996</v>
      </c>
      <c r="W455" s="128">
        <v>4529.54</v>
      </c>
      <c r="X455" s="128">
        <v>4460.38</v>
      </c>
      <c r="Y455" s="128">
        <v>4400.13</v>
      </c>
      <c r="Z455" s="128">
        <v>4357.78</v>
      </c>
    </row>
    <row r="456" spans="2:26" x14ac:dyDescent="0.3">
      <c r="B456" s="127">
        <v>21</v>
      </c>
      <c r="C456" s="128">
        <v>4448.71</v>
      </c>
      <c r="D456" s="128">
        <v>4410.8900000000003</v>
      </c>
      <c r="E456" s="128">
        <v>4361.78</v>
      </c>
      <c r="F456" s="128">
        <v>4401.84</v>
      </c>
      <c r="G456" s="128">
        <v>4397.62</v>
      </c>
      <c r="H456" s="128">
        <v>4779.8999999999996</v>
      </c>
      <c r="I456" s="128">
        <v>4531.5</v>
      </c>
      <c r="J456" s="128">
        <v>4640.9399999999996</v>
      </c>
      <c r="K456" s="128">
        <v>4968.6499999999996</v>
      </c>
      <c r="L456" s="128">
        <v>5099.6000000000004</v>
      </c>
      <c r="M456" s="128">
        <v>5102.88</v>
      </c>
      <c r="N456" s="128">
        <v>5192.97</v>
      </c>
      <c r="O456" s="128">
        <v>5062.25</v>
      </c>
      <c r="P456" s="128">
        <v>5060.7700000000004</v>
      </c>
      <c r="Q456" s="128">
        <v>5057.92</v>
      </c>
      <c r="R456" s="128">
        <v>5050.2</v>
      </c>
      <c r="S456" s="128">
        <v>5186.3100000000004</v>
      </c>
      <c r="T456" s="128">
        <v>5140.2299999999996</v>
      </c>
      <c r="U456" s="128">
        <v>5053.04</v>
      </c>
      <c r="V456" s="128">
        <v>5042.5</v>
      </c>
      <c r="W456" s="128">
        <v>4742.34</v>
      </c>
      <c r="X456" s="128">
        <v>4560.09</v>
      </c>
      <c r="Y456" s="128">
        <v>4469.8999999999996</v>
      </c>
      <c r="Z456" s="128">
        <v>4448.3599999999997</v>
      </c>
    </row>
    <row r="457" spans="2:26" x14ac:dyDescent="0.3">
      <c r="B457" s="127">
        <v>22</v>
      </c>
      <c r="C457" s="128">
        <v>4441.7</v>
      </c>
      <c r="D457" s="128">
        <v>4423.57</v>
      </c>
      <c r="E457" s="128">
        <v>4403.22</v>
      </c>
      <c r="F457" s="128">
        <v>4420.17</v>
      </c>
      <c r="G457" s="128">
        <v>4429.68</v>
      </c>
      <c r="H457" s="128">
        <v>4509.3500000000004</v>
      </c>
      <c r="I457" s="128">
        <v>4606.28</v>
      </c>
      <c r="J457" s="128">
        <v>4707.79</v>
      </c>
      <c r="K457" s="128">
        <v>4771.57</v>
      </c>
      <c r="L457" s="128">
        <v>4779.84</v>
      </c>
      <c r="M457" s="128">
        <v>4854</v>
      </c>
      <c r="N457" s="128">
        <v>4854.6000000000004</v>
      </c>
      <c r="O457" s="128">
        <v>4779.25</v>
      </c>
      <c r="P457" s="128">
        <v>4782.6400000000003</v>
      </c>
      <c r="Q457" s="128">
        <v>4837.2299999999996</v>
      </c>
      <c r="R457" s="128">
        <v>4781.16</v>
      </c>
      <c r="S457" s="128">
        <v>4789.21</v>
      </c>
      <c r="T457" s="128">
        <v>4829.54</v>
      </c>
      <c r="U457" s="128">
        <v>4761.97</v>
      </c>
      <c r="V457" s="128">
        <v>4736.1000000000004</v>
      </c>
      <c r="W457" s="128">
        <v>4557.84</v>
      </c>
      <c r="X457" s="128">
        <v>4458.82</v>
      </c>
      <c r="Y457" s="128">
        <v>4411.93</v>
      </c>
      <c r="Z457" s="128">
        <v>4379.45</v>
      </c>
    </row>
    <row r="458" spans="2:26" x14ac:dyDescent="0.3">
      <c r="B458" s="127">
        <v>23</v>
      </c>
      <c r="C458" s="128">
        <v>4248.5200000000004</v>
      </c>
      <c r="D458" s="128">
        <v>4237.12</v>
      </c>
      <c r="E458" s="128">
        <v>4243.6899999999996</v>
      </c>
      <c r="F458" s="128">
        <v>4274.25</v>
      </c>
      <c r="G458" s="128">
        <v>4294.05</v>
      </c>
      <c r="H458" s="128">
        <v>4346.29</v>
      </c>
      <c r="I458" s="128">
        <v>4383.99</v>
      </c>
      <c r="J458" s="128">
        <v>4487.54</v>
      </c>
      <c r="K458" s="128">
        <v>4518.17</v>
      </c>
      <c r="L458" s="128">
        <v>4559.1899999999996</v>
      </c>
      <c r="M458" s="128">
        <v>4563.1899999999996</v>
      </c>
      <c r="N458" s="128">
        <v>4620.37</v>
      </c>
      <c r="O458" s="128">
        <v>4630.93</v>
      </c>
      <c r="P458" s="128">
        <v>4600.33</v>
      </c>
      <c r="Q458" s="128">
        <v>4578.1400000000003</v>
      </c>
      <c r="R458" s="128">
        <v>4572.5200000000004</v>
      </c>
      <c r="S458" s="128">
        <v>4624.55</v>
      </c>
      <c r="T458" s="128">
        <v>4650.2299999999996</v>
      </c>
      <c r="U458" s="128">
        <v>4660.8</v>
      </c>
      <c r="V458" s="128">
        <v>4837.51</v>
      </c>
      <c r="W458" s="128">
        <v>4519.7700000000004</v>
      </c>
      <c r="X458" s="128">
        <v>4395.72</v>
      </c>
      <c r="Y458" s="128">
        <v>4340.97</v>
      </c>
      <c r="Z458" s="128">
        <v>4323.83</v>
      </c>
    </row>
    <row r="459" spans="2:26" x14ac:dyDescent="0.3">
      <c r="B459" s="127">
        <v>24</v>
      </c>
      <c r="C459" s="128">
        <v>4258.09</v>
      </c>
      <c r="D459" s="128">
        <v>4197.84</v>
      </c>
      <c r="E459" s="128">
        <v>4198.79</v>
      </c>
      <c r="F459" s="128">
        <v>4254.96</v>
      </c>
      <c r="G459" s="128">
        <v>4267.21</v>
      </c>
      <c r="H459" s="128">
        <v>4321.92</v>
      </c>
      <c r="I459" s="128">
        <v>4428.18</v>
      </c>
      <c r="J459" s="128">
        <v>4531.3</v>
      </c>
      <c r="K459" s="128">
        <v>4614.57</v>
      </c>
      <c r="L459" s="128">
        <v>4759.87</v>
      </c>
      <c r="M459" s="128">
        <v>4581.4799999999996</v>
      </c>
      <c r="N459" s="128">
        <v>4641.63</v>
      </c>
      <c r="O459" s="128">
        <v>4733.99</v>
      </c>
      <c r="P459" s="128">
        <v>4830.63</v>
      </c>
      <c r="Q459" s="128">
        <v>4903.3100000000004</v>
      </c>
      <c r="R459" s="128">
        <v>4864.38</v>
      </c>
      <c r="S459" s="128">
        <v>4815.95</v>
      </c>
      <c r="T459" s="128">
        <v>4969.1000000000004</v>
      </c>
      <c r="U459" s="128">
        <v>4754.8599999999997</v>
      </c>
      <c r="V459" s="128">
        <v>4802.04</v>
      </c>
      <c r="W459" s="128">
        <v>4482.68</v>
      </c>
      <c r="X459" s="128">
        <v>4331.8900000000003</v>
      </c>
      <c r="Y459" s="128">
        <v>4294.7700000000004</v>
      </c>
      <c r="Z459" s="128">
        <v>4283.6400000000003</v>
      </c>
    </row>
    <row r="460" spans="2:26" x14ac:dyDescent="0.3">
      <c r="B460" s="127">
        <v>25</v>
      </c>
      <c r="C460" s="128">
        <v>4166.3</v>
      </c>
      <c r="D460" s="128">
        <v>4120.04</v>
      </c>
      <c r="E460" s="128">
        <v>4171.13</v>
      </c>
      <c r="F460" s="128">
        <v>4215.7</v>
      </c>
      <c r="G460" s="128">
        <v>4241.07</v>
      </c>
      <c r="H460" s="128">
        <v>4296.82</v>
      </c>
      <c r="I460" s="128">
        <v>4355.58</v>
      </c>
      <c r="J460" s="128">
        <v>4457.72</v>
      </c>
      <c r="K460" s="128">
        <v>4489.76</v>
      </c>
      <c r="L460" s="128">
        <v>4568.82</v>
      </c>
      <c r="M460" s="128">
        <v>4568.1499999999996</v>
      </c>
      <c r="N460" s="128">
        <v>4560.2299999999996</v>
      </c>
      <c r="O460" s="128">
        <v>4547.26</v>
      </c>
      <c r="P460" s="128">
        <v>4551.16</v>
      </c>
      <c r="Q460" s="128">
        <v>4540.8500000000004</v>
      </c>
      <c r="R460" s="128">
        <v>4489.7700000000004</v>
      </c>
      <c r="S460" s="128">
        <v>4559.5200000000004</v>
      </c>
      <c r="T460" s="128">
        <v>4717.72</v>
      </c>
      <c r="U460" s="128">
        <v>4936.76</v>
      </c>
      <c r="V460" s="128">
        <v>4565.1400000000003</v>
      </c>
      <c r="W460" s="128">
        <v>4350.59</v>
      </c>
      <c r="X460" s="128">
        <v>4295.1099999999997</v>
      </c>
      <c r="Y460" s="128">
        <v>4263.1000000000004</v>
      </c>
      <c r="Z460" s="128">
        <v>4227.3500000000004</v>
      </c>
    </row>
    <row r="461" spans="2:26" x14ac:dyDescent="0.3">
      <c r="B461" s="127">
        <v>26</v>
      </c>
      <c r="C461" s="128">
        <v>4184.6099999999997</v>
      </c>
      <c r="D461" s="128">
        <v>4140.71</v>
      </c>
      <c r="E461" s="128">
        <v>4174.82</v>
      </c>
      <c r="F461" s="128">
        <v>4155.8599999999997</v>
      </c>
      <c r="G461" s="128">
        <v>4164.45</v>
      </c>
      <c r="H461" s="128">
        <v>4293.92</v>
      </c>
      <c r="I461" s="128">
        <v>4385.34</v>
      </c>
      <c r="J461" s="128">
        <v>4518.46</v>
      </c>
      <c r="K461" s="128">
        <v>4561.59</v>
      </c>
      <c r="L461" s="128">
        <v>4565.93</v>
      </c>
      <c r="M461" s="128">
        <v>4566.58</v>
      </c>
      <c r="N461" s="128">
        <v>4563.6400000000003</v>
      </c>
      <c r="O461" s="128">
        <v>4563.3100000000004</v>
      </c>
      <c r="P461" s="128">
        <v>4508.0200000000004</v>
      </c>
      <c r="Q461" s="128">
        <v>4542.49</v>
      </c>
      <c r="R461" s="128">
        <v>4413.8900000000003</v>
      </c>
      <c r="S461" s="128">
        <v>4390.1099999999997</v>
      </c>
      <c r="T461" s="128">
        <v>4392.68</v>
      </c>
      <c r="U461" s="128">
        <v>4556.07</v>
      </c>
      <c r="V461" s="128">
        <v>4568.34</v>
      </c>
      <c r="W461" s="128">
        <v>4492.82</v>
      </c>
      <c r="X461" s="128">
        <v>4360.49</v>
      </c>
      <c r="Y461" s="128">
        <v>4295.41</v>
      </c>
      <c r="Z461" s="128">
        <v>4246.72</v>
      </c>
    </row>
    <row r="462" spans="2:26" x14ac:dyDescent="0.3">
      <c r="B462" s="127">
        <v>27</v>
      </c>
      <c r="C462" s="128">
        <v>4244.72</v>
      </c>
      <c r="D462" s="128">
        <v>4184.8</v>
      </c>
      <c r="E462" s="128">
        <v>4183.07</v>
      </c>
      <c r="F462" s="128">
        <v>4194.92</v>
      </c>
      <c r="G462" s="128">
        <v>4203.37</v>
      </c>
      <c r="H462" s="128">
        <v>4318.03</v>
      </c>
      <c r="I462" s="128">
        <v>4378.95</v>
      </c>
      <c r="J462" s="128">
        <v>4490.76</v>
      </c>
      <c r="K462" s="128">
        <v>4556.24</v>
      </c>
      <c r="L462" s="128">
        <v>4796.99</v>
      </c>
      <c r="M462" s="128">
        <v>4796.51</v>
      </c>
      <c r="N462" s="128">
        <v>4789.3</v>
      </c>
      <c r="O462" s="128">
        <v>4692.37</v>
      </c>
      <c r="P462" s="128">
        <v>4594.88</v>
      </c>
      <c r="Q462" s="128">
        <v>4496.34</v>
      </c>
      <c r="R462" s="128">
        <v>4475.16</v>
      </c>
      <c r="S462" s="128">
        <v>4449.54</v>
      </c>
      <c r="T462" s="128">
        <v>4456.45</v>
      </c>
      <c r="U462" s="128">
        <v>4852.1899999999996</v>
      </c>
      <c r="V462" s="128">
        <v>4873.49</v>
      </c>
      <c r="W462" s="128">
        <v>4578.07</v>
      </c>
      <c r="X462" s="128">
        <v>4520.24</v>
      </c>
      <c r="Y462" s="128">
        <v>4295.59</v>
      </c>
      <c r="Z462" s="128">
        <v>4293.76</v>
      </c>
    </row>
    <row r="463" spans="2:26" x14ac:dyDescent="0.3">
      <c r="B463" s="127">
        <v>28</v>
      </c>
      <c r="C463" s="128">
        <v>4253.5600000000004</v>
      </c>
      <c r="D463" s="128">
        <v>4223.4399999999996</v>
      </c>
      <c r="E463" s="128">
        <v>4174.66</v>
      </c>
      <c r="F463" s="128">
        <v>4079.69</v>
      </c>
      <c r="G463" s="128">
        <v>4092.76</v>
      </c>
      <c r="H463" s="128">
        <v>4204.87</v>
      </c>
      <c r="I463" s="128">
        <v>4329.29</v>
      </c>
      <c r="J463" s="128">
        <v>4461.5200000000004</v>
      </c>
      <c r="K463" s="128">
        <v>4533.3500000000004</v>
      </c>
      <c r="L463" s="128">
        <v>4809.4799999999996</v>
      </c>
      <c r="M463" s="128">
        <v>4960.9799999999996</v>
      </c>
      <c r="N463" s="128">
        <v>4955.92</v>
      </c>
      <c r="O463" s="128">
        <v>4959.93</v>
      </c>
      <c r="P463" s="128">
        <v>4958.24</v>
      </c>
      <c r="Q463" s="128">
        <v>4962.3100000000004</v>
      </c>
      <c r="R463" s="128">
        <v>4906.3999999999996</v>
      </c>
      <c r="S463" s="128">
        <v>4639.62</v>
      </c>
      <c r="T463" s="128">
        <v>4653.3100000000004</v>
      </c>
      <c r="U463" s="128">
        <v>5139.5200000000004</v>
      </c>
      <c r="V463" s="128">
        <v>4738.7</v>
      </c>
      <c r="W463" s="128">
        <v>4236.8100000000004</v>
      </c>
      <c r="X463" s="128">
        <v>4231.99</v>
      </c>
      <c r="Y463" s="128">
        <v>4270.6000000000004</v>
      </c>
      <c r="Z463" s="128">
        <v>4210.08</v>
      </c>
    </row>
    <row r="464" spans="2:26" x14ac:dyDescent="0.3">
      <c r="B464" s="127">
        <v>29</v>
      </c>
      <c r="C464" s="128">
        <v>4220.99</v>
      </c>
      <c r="D464" s="128">
        <v>4165.97</v>
      </c>
      <c r="E464" s="128">
        <v>4166.03</v>
      </c>
      <c r="F464" s="128">
        <v>4108.1400000000003</v>
      </c>
      <c r="G464" s="128">
        <v>4108.8599999999997</v>
      </c>
      <c r="H464" s="128">
        <v>4295.67</v>
      </c>
      <c r="I464" s="128">
        <v>4424.95</v>
      </c>
      <c r="J464" s="128">
        <v>4576.1499999999996</v>
      </c>
      <c r="K464" s="128">
        <v>4771.96</v>
      </c>
      <c r="L464" s="128">
        <v>4790.46</v>
      </c>
      <c r="M464" s="128">
        <v>4610.17</v>
      </c>
      <c r="N464" s="128">
        <v>4616.97</v>
      </c>
      <c r="O464" s="128">
        <v>4515.74</v>
      </c>
      <c r="P464" s="128">
        <v>4328.34</v>
      </c>
      <c r="Q464" s="128">
        <v>4354.92</v>
      </c>
      <c r="R464" s="128">
        <v>4350.8</v>
      </c>
      <c r="S464" s="128">
        <v>4353.5600000000004</v>
      </c>
      <c r="T464" s="128">
        <v>4422.2</v>
      </c>
      <c r="U464" s="128">
        <v>4631.58</v>
      </c>
      <c r="V464" s="128">
        <v>4337.3999999999996</v>
      </c>
      <c r="W464" s="128">
        <v>4441.6000000000004</v>
      </c>
      <c r="X464" s="128">
        <v>4297.2</v>
      </c>
      <c r="Y464" s="128">
        <v>4259.09</v>
      </c>
      <c r="Z464" s="128">
        <v>4173.42</v>
      </c>
    </row>
    <row r="465" spans="2:26" x14ac:dyDescent="0.3">
      <c r="B465" s="127">
        <v>30</v>
      </c>
      <c r="C465" s="128">
        <v>3863.43</v>
      </c>
      <c r="D465" s="128">
        <v>3837.02</v>
      </c>
      <c r="E465" s="128">
        <v>3919.84</v>
      </c>
      <c r="F465" s="128">
        <v>3829.07</v>
      </c>
      <c r="G465" s="128">
        <v>4019.2</v>
      </c>
      <c r="H465" s="128">
        <v>4205.04</v>
      </c>
      <c r="I465" s="128">
        <v>4323.1499999999996</v>
      </c>
      <c r="J465" s="128">
        <v>4441.97</v>
      </c>
      <c r="K465" s="128">
        <v>4478.4799999999996</v>
      </c>
      <c r="L465" s="128">
        <v>4478.53</v>
      </c>
      <c r="M465" s="128">
        <v>4570.82</v>
      </c>
      <c r="N465" s="128">
        <v>4349.0200000000004</v>
      </c>
      <c r="O465" s="128">
        <v>4407.97</v>
      </c>
      <c r="P465" s="128">
        <v>4419.5600000000004</v>
      </c>
      <c r="Q465" s="128">
        <v>4426.71</v>
      </c>
      <c r="R465" s="128">
        <v>4420.76</v>
      </c>
      <c r="S465" s="128">
        <v>4391.51</v>
      </c>
      <c r="T465" s="128">
        <v>4576.1899999999996</v>
      </c>
      <c r="U465" s="128">
        <v>4581.57</v>
      </c>
      <c r="V465" s="128">
        <v>4740.03</v>
      </c>
      <c r="W465" s="128">
        <v>4728.2700000000004</v>
      </c>
      <c r="X465" s="128">
        <v>4481.2299999999996</v>
      </c>
      <c r="Y465" s="128">
        <v>4330.2</v>
      </c>
      <c r="Z465" s="128">
        <v>4180.88</v>
      </c>
    </row>
    <row r="466" spans="2:26" x14ac:dyDescent="0.3">
      <c r="B466" s="127">
        <v>31</v>
      </c>
      <c r="C466" s="128">
        <v>4092.44</v>
      </c>
      <c r="D466" s="128">
        <v>4025.8</v>
      </c>
      <c r="E466" s="128">
        <v>4034.95</v>
      </c>
      <c r="F466" s="128">
        <v>4060.22</v>
      </c>
      <c r="G466" s="128">
        <v>4069.4</v>
      </c>
      <c r="H466" s="128">
        <v>4188.18</v>
      </c>
      <c r="I466" s="128">
        <v>4311.13</v>
      </c>
      <c r="J466" s="128">
        <v>4446.5200000000004</v>
      </c>
      <c r="K466" s="128">
        <v>4555.2299999999996</v>
      </c>
      <c r="L466" s="128">
        <v>4629.5600000000004</v>
      </c>
      <c r="M466" s="128">
        <v>4606.82</v>
      </c>
      <c r="N466" s="128">
        <v>4694.05</v>
      </c>
      <c r="O466" s="128">
        <v>4624.32</v>
      </c>
      <c r="P466" s="128">
        <v>4681.8100000000004</v>
      </c>
      <c r="Q466" s="128">
        <v>4628.7299999999996</v>
      </c>
      <c r="R466" s="128">
        <v>4482.1099999999997</v>
      </c>
      <c r="S466" s="128">
        <v>4430.16</v>
      </c>
      <c r="T466" s="128">
        <v>4649.71</v>
      </c>
      <c r="U466" s="128">
        <v>4988.75</v>
      </c>
      <c r="V466" s="128">
        <v>4550.03</v>
      </c>
      <c r="W466" s="128">
        <v>4430.24</v>
      </c>
      <c r="X466" s="128">
        <v>4294.8500000000004</v>
      </c>
      <c r="Y466" s="128">
        <v>4254.74</v>
      </c>
      <c r="Z466" s="128">
        <v>4138.75</v>
      </c>
    </row>
    <row r="468" spans="2:26" x14ac:dyDescent="0.3">
      <c r="B468" s="141" t="s">
        <v>8</v>
      </c>
      <c r="C468" s="142" t="s">
        <v>71</v>
      </c>
      <c r="D468" s="142"/>
      <c r="E468" s="142"/>
      <c r="F468" s="142"/>
      <c r="G468" s="142"/>
      <c r="H468" s="142"/>
      <c r="I468" s="142"/>
      <c r="J468" s="142"/>
      <c r="K468" s="142"/>
      <c r="L468" s="142"/>
      <c r="M468" s="142"/>
      <c r="N468" s="142"/>
      <c r="O468" s="142"/>
      <c r="P468" s="142"/>
      <c r="Q468" s="142"/>
      <c r="R468" s="142"/>
      <c r="S468" s="142"/>
      <c r="T468" s="142"/>
      <c r="U468" s="142"/>
      <c r="V468" s="142"/>
      <c r="W468" s="142"/>
      <c r="X468" s="142"/>
      <c r="Y468" s="142"/>
      <c r="Z468" s="142"/>
    </row>
    <row r="469" spans="2:26" x14ac:dyDescent="0.3">
      <c r="B469" s="138" t="s">
        <v>64</v>
      </c>
      <c r="C469" s="88">
        <v>0</v>
      </c>
      <c r="D469" s="88">
        <v>4.1666666666666664E-2</v>
      </c>
      <c r="E469" s="88">
        <v>8.3333333333333329E-2</v>
      </c>
      <c r="F469" s="88">
        <v>0.125</v>
      </c>
      <c r="G469" s="88">
        <v>0.16666666666666666</v>
      </c>
      <c r="H469" s="88">
        <v>0.20833333333333334</v>
      </c>
      <c r="I469" s="88">
        <v>0.25</v>
      </c>
      <c r="J469" s="88">
        <v>0.29166666666666669</v>
      </c>
      <c r="K469" s="88">
        <v>0.33333333333333331</v>
      </c>
      <c r="L469" s="88">
        <v>0.375</v>
      </c>
      <c r="M469" s="88">
        <v>0.41666666666666669</v>
      </c>
      <c r="N469" s="88">
        <v>0.45833333333333331</v>
      </c>
      <c r="O469" s="88">
        <v>0.5</v>
      </c>
      <c r="P469" s="88">
        <v>0.54166666666666663</v>
      </c>
      <c r="Q469" s="88">
        <v>0.58333333333333337</v>
      </c>
      <c r="R469" s="88">
        <v>0.625</v>
      </c>
      <c r="S469" s="88">
        <v>0.66666666666666663</v>
      </c>
      <c r="T469" s="88">
        <v>0.70833333333333337</v>
      </c>
      <c r="U469" s="88">
        <v>0.75</v>
      </c>
      <c r="V469" s="88">
        <v>0.79166666666666663</v>
      </c>
      <c r="W469" s="88">
        <v>0.83333333333333337</v>
      </c>
      <c r="X469" s="88">
        <v>0.875</v>
      </c>
      <c r="Y469" s="88">
        <v>0.91666666666666663</v>
      </c>
      <c r="Z469" s="88">
        <v>0.95833333333333337</v>
      </c>
    </row>
    <row r="470" spans="2:26" x14ac:dyDescent="0.3">
      <c r="B470" s="139"/>
      <c r="C470" s="89" t="s">
        <v>65</v>
      </c>
      <c r="D470" s="89" t="s">
        <v>65</v>
      </c>
      <c r="E470" s="89" t="s">
        <v>65</v>
      </c>
      <c r="F470" s="89" t="s">
        <v>65</v>
      </c>
      <c r="G470" s="89" t="s">
        <v>65</v>
      </c>
      <c r="H470" s="89" t="s">
        <v>65</v>
      </c>
      <c r="I470" s="89" t="s">
        <v>65</v>
      </c>
      <c r="J470" s="89" t="s">
        <v>65</v>
      </c>
      <c r="K470" s="89" t="s">
        <v>65</v>
      </c>
      <c r="L470" s="89" t="s">
        <v>65</v>
      </c>
      <c r="M470" s="89" t="s">
        <v>65</v>
      </c>
      <c r="N470" s="89" t="s">
        <v>65</v>
      </c>
      <c r="O470" s="89" t="s">
        <v>65</v>
      </c>
      <c r="P470" s="89" t="s">
        <v>65</v>
      </c>
      <c r="Q470" s="89" t="s">
        <v>65</v>
      </c>
      <c r="R470" s="89" t="s">
        <v>65</v>
      </c>
      <c r="S470" s="89" t="s">
        <v>65</v>
      </c>
      <c r="T470" s="89" t="s">
        <v>65</v>
      </c>
      <c r="U470" s="89" t="s">
        <v>65</v>
      </c>
      <c r="V470" s="89" t="s">
        <v>65</v>
      </c>
      <c r="W470" s="89" t="s">
        <v>65</v>
      </c>
      <c r="X470" s="89" t="s">
        <v>65</v>
      </c>
      <c r="Y470" s="89" t="s">
        <v>65</v>
      </c>
      <c r="Z470" s="89" t="s">
        <v>66</v>
      </c>
    </row>
    <row r="471" spans="2:26" x14ac:dyDescent="0.3">
      <c r="B471" s="140"/>
      <c r="C471" s="90">
        <v>4.1666666666666664E-2</v>
      </c>
      <c r="D471" s="90">
        <v>8.3333333333333329E-2</v>
      </c>
      <c r="E471" s="90">
        <v>0.125</v>
      </c>
      <c r="F471" s="90">
        <v>0.16666666666666666</v>
      </c>
      <c r="G471" s="90">
        <v>0.20833333333333334</v>
      </c>
      <c r="H471" s="90">
        <v>0.25</v>
      </c>
      <c r="I471" s="90">
        <v>0.29166666666666669</v>
      </c>
      <c r="J471" s="90">
        <v>0.33333333333333331</v>
      </c>
      <c r="K471" s="90">
        <v>0.375</v>
      </c>
      <c r="L471" s="90">
        <v>0.41666666666666669</v>
      </c>
      <c r="M471" s="90">
        <v>0.45833333333333331</v>
      </c>
      <c r="N471" s="90">
        <v>0.5</v>
      </c>
      <c r="O471" s="90">
        <v>0.54166666666666663</v>
      </c>
      <c r="P471" s="90">
        <v>0.58333333333333337</v>
      </c>
      <c r="Q471" s="90">
        <v>0.625</v>
      </c>
      <c r="R471" s="90">
        <v>0.66666666666666663</v>
      </c>
      <c r="S471" s="90">
        <v>0.70833333333333337</v>
      </c>
      <c r="T471" s="90">
        <v>0.75</v>
      </c>
      <c r="U471" s="90">
        <v>0.79166666666666663</v>
      </c>
      <c r="V471" s="90">
        <v>0.83333333333333337</v>
      </c>
      <c r="W471" s="90">
        <v>0.875</v>
      </c>
      <c r="X471" s="90">
        <v>0.91666666666666663</v>
      </c>
      <c r="Y471" s="90">
        <v>0.95833333333333337</v>
      </c>
      <c r="Z471" s="90">
        <v>0</v>
      </c>
    </row>
    <row r="472" spans="2:26" x14ac:dyDescent="0.3">
      <c r="B472" s="127">
        <v>1</v>
      </c>
      <c r="C472" s="128">
        <v>4386.1899999999996</v>
      </c>
      <c r="D472" s="128">
        <v>4381.49</v>
      </c>
      <c r="E472" s="128">
        <v>4373.66</v>
      </c>
      <c r="F472" s="128">
        <v>4426.2299999999996</v>
      </c>
      <c r="G472" s="128">
        <v>4527.5</v>
      </c>
      <c r="H472" s="128">
        <v>4648.83</v>
      </c>
      <c r="I472" s="128">
        <v>4838.45</v>
      </c>
      <c r="J472" s="128">
        <v>4959.76</v>
      </c>
      <c r="K472" s="128">
        <v>5089.7700000000004</v>
      </c>
      <c r="L472" s="128">
        <v>5092.1000000000004</v>
      </c>
      <c r="M472" s="128">
        <v>5077.6899999999996</v>
      </c>
      <c r="N472" s="128">
        <v>5226.1899999999996</v>
      </c>
      <c r="O472" s="128">
        <v>5224.84</v>
      </c>
      <c r="P472" s="128">
        <v>5220.92</v>
      </c>
      <c r="Q472" s="128">
        <v>5219.28</v>
      </c>
      <c r="R472" s="128">
        <v>5203.91</v>
      </c>
      <c r="S472" s="128">
        <v>5192.55</v>
      </c>
      <c r="T472" s="128">
        <v>5186.79</v>
      </c>
      <c r="U472" s="128">
        <v>5085.42</v>
      </c>
      <c r="V472" s="128">
        <v>4951.76</v>
      </c>
      <c r="W472" s="128">
        <v>4740.3599999999997</v>
      </c>
      <c r="X472" s="128">
        <v>4632.68</v>
      </c>
      <c r="Y472" s="128">
        <v>4564.42</v>
      </c>
      <c r="Z472" s="128">
        <v>4373.99</v>
      </c>
    </row>
    <row r="473" spans="2:26" x14ac:dyDescent="0.3">
      <c r="B473" s="127">
        <v>2</v>
      </c>
      <c r="C473" s="128">
        <v>4327.18</v>
      </c>
      <c r="D473" s="128">
        <v>4267.0200000000004</v>
      </c>
      <c r="E473" s="128">
        <v>4267.3599999999997</v>
      </c>
      <c r="F473" s="128">
        <v>4276.2299999999996</v>
      </c>
      <c r="G473" s="128">
        <v>4338.88</v>
      </c>
      <c r="H473" s="128">
        <v>4365.34</v>
      </c>
      <c r="I473" s="128">
        <v>4675.0200000000004</v>
      </c>
      <c r="J473" s="128">
        <v>4847.24</v>
      </c>
      <c r="K473" s="128">
        <v>4955.18</v>
      </c>
      <c r="L473" s="128">
        <v>5025.21</v>
      </c>
      <c r="M473" s="128">
        <v>5022.99</v>
      </c>
      <c r="N473" s="128">
        <v>5185.9399999999996</v>
      </c>
      <c r="O473" s="128">
        <v>5213.1099999999997</v>
      </c>
      <c r="P473" s="128">
        <v>5206.4399999999996</v>
      </c>
      <c r="Q473" s="128">
        <v>5199.6499999999996</v>
      </c>
      <c r="R473" s="128">
        <v>5193.42</v>
      </c>
      <c r="S473" s="128">
        <v>5305.56</v>
      </c>
      <c r="T473" s="128">
        <v>5304.92</v>
      </c>
      <c r="U473" s="128">
        <v>5205.1499999999996</v>
      </c>
      <c r="V473" s="128">
        <v>5040.82</v>
      </c>
      <c r="W473" s="128">
        <v>4952.63</v>
      </c>
      <c r="X473" s="128">
        <v>4844.2700000000004</v>
      </c>
      <c r="Y473" s="128">
        <v>4744.53</v>
      </c>
      <c r="Z473" s="128">
        <v>4536.16</v>
      </c>
    </row>
    <row r="474" spans="2:26" x14ac:dyDescent="0.3">
      <c r="B474" s="127">
        <v>3</v>
      </c>
      <c r="C474" s="128">
        <v>4583.8</v>
      </c>
      <c r="D474" s="128">
        <v>4567.1499999999996</v>
      </c>
      <c r="E474" s="128">
        <v>4558.4799999999996</v>
      </c>
      <c r="F474" s="128">
        <v>4556.58</v>
      </c>
      <c r="G474" s="128">
        <v>4572.83</v>
      </c>
      <c r="H474" s="128">
        <v>4646.78</v>
      </c>
      <c r="I474" s="128">
        <v>4715.74</v>
      </c>
      <c r="J474" s="128">
        <v>4910.01</v>
      </c>
      <c r="K474" s="128">
        <v>4967.3100000000004</v>
      </c>
      <c r="L474" s="128">
        <v>5046.0600000000004</v>
      </c>
      <c r="M474" s="128">
        <v>5018.8599999999997</v>
      </c>
      <c r="N474" s="128">
        <v>5054.9799999999996</v>
      </c>
      <c r="O474" s="128">
        <v>5046.33</v>
      </c>
      <c r="P474" s="128">
        <v>5016.2700000000004</v>
      </c>
      <c r="Q474" s="128">
        <v>5054.63</v>
      </c>
      <c r="R474" s="128">
        <v>5035.63</v>
      </c>
      <c r="S474" s="128">
        <v>5001.22</v>
      </c>
      <c r="T474" s="128">
        <v>4992</v>
      </c>
      <c r="U474" s="128">
        <v>4978.3599999999997</v>
      </c>
      <c r="V474" s="128">
        <v>4921.96</v>
      </c>
      <c r="W474" s="128">
        <v>4869.37</v>
      </c>
      <c r="X474" s="128">
        <v>4755.21</v>
      </c>
      <c r="Y474" s="128">
        <v>4663.91</v>
      </c>
      <c r="Z474" s="128">
        <v>4624.88</v>
      </c>
    </row>
    <row r="475" spans="2:26" x14ac:dyDescent="0.3">
      <c r="B475" s="127">
        <v>4</v>
      </c>
      <c r="C475" s="128">
        <v>4563.6899999999996</v>
      </c>
      <c r="D475" s="128">
        <v>4545.54</v>
      </c>
      <c r="E475" s="128">
        <v>4539.84</v>
      </c>
      <c r="F475" s="128">
        <v>4545.24</v>
      </c>
      <c r="G475" s="128">
        <v>4573.18</v>
      </c>
      <c r="H475" s="128">
        <v>4659.8100000000004</v>
      </c>
      <c r="I475" s="128">
        <v>4770.4799999999996</v>
      </c>
      <c r="J475" s="128">
        <v>4949.53</v>
      </c>
      <c r="K475" s="128">
        <v>5030.6899999999996</v>
      </c>
      <c r="L475" s="128">
        <v>5115.46</v>
      </c>
      <c r="M475" s="128">
        <v>5054</v>
      </c>
      <c r="N475" s="128">
        <v>5192.99</v>
      </c>
      <c r="O475" s="128">
        <v>5190.8</v>
      </c>
      <c r="P475" s="128">
        <v>5269.94</v>
      </c>
      <c r="Q475" s="128">
        <v>5273.88</v>
      </c>
      <c r="R475" s="128">
        <v>5175.99</v>
      </c>
      <c r="S475" s="128">
        <v>5166.6499999999996</v>
      </c>
      <c r="T475" s="128">
        <v>5268.87</v>
      </c>
      <c r="U475" s="128">
        <v>5022.7</v>
      </c>
      <c r="V475" s="128">
        <v>4853.3999999999996</v>
      </c>
      <c r="W475" s="128">
        <v>4850.62</v>
      </c>
      <c r="X475" s="128">
        <v>4751.7</v>
      </c>
      <c r="Y475" s="128">
        <v>4677.01</v>
      </c>
      <c r="Z475" s="128">
        <v>4615.42</v>
      </c>
    </row>
    <row r="476" spans="2:26" x14ac:dyDescent="0.3">
      <c r="B476" s="127">
        <v>5</v>
      </c>
      <c r="C476" s="128">
        <v>4543.32</v>
      </c>
      <c r="D476" s="128">
        <v>4526.33</v>
      </c>
      <c r="E476" s="128">
        <v>4520.99</v>
      </c>
      <c r="F476" s="128">
        <v>4549.22</v>
      </c>
      <c r="G476" s="128">
        <v>4582.51</v>
      </c>
      <c r="H476" s="128">
        <v>4743.42</v>
      </c>
      <c r="I476" s="128">
        <v>4830.32</v>
      </c>
      <c r="J476" s="128">
        <v>4938.59</v>
      </c>
      <c r="K476" s="128">
        <v>5030.58</v>
      </c>
      <c r="L476" s="128">
        <v>5083.3500000000004</v>
      </c>
      <c r="M476" s="128">
        <v>5089.9399999999996</v>
      </c>
      <c r="N476" s="128">
        <v>5085.8999999999996</v>
      </c>
      <c r="O476" s="128">
        <v>5111.57</v>
      </c>
      <c r="P476" s="128">
        <v>5132.32</v>
      </c>
      <c r="Q476" s="128">
        <v>5118.57</v>
      </c>
      <c r="R476" s="128">
        <v>5174.17</v>
      </c>
      <c r="S476" s="128">
        <v>5166.95</v>
      </c>
      <c r="T476" s="128">
        <v>5216.03</v>
      </c>
      <c r="U476" s="128">
        <v>5274.12</v>
      </c>
      <c r="V476" s="128">
        <v>5044.63</v>
      </c>
      <c r="W476" s="128">
        <v>4966.68</v>
      </c>
      <c r="X476" s="128">
        <v>4903.3500000000004</v>
      </c>
      <c r="Y476" s="128">
        <v>4807.67</v>
      </c>
      <c r="Z476" s="128">
        <v>4711.07</v>
      </c>
    </row>
    <row r="477" spans="2:26" x14ac:dyDescent="0.3">
      <c r="B477" s="127">
        <v>6</v>
      </c>
      <c r="C477" s="128">
        <v>4615.9799999999996</v>
      </c>
      <c r="D477" s="128">
        <v>4603.49</v>
      </c>
      <c r="E477" s="128">
        <v>4569.3999999999996</v>
      </c>
      <c r="F477" s="128">
        <v>4570.54</v>
      </c>
      <c r="G477" s="128">
        <v>4580.1499999999996</v>
      </c>
      <c r="H477" s="128">
        <v>4811.2</v>
      </c>
      <c r="I477" s="128">
        <v>4865.29</v>
      </c>
      <c r="J477" s="128">
        <v>4984.3900000000003</v>
      </c>
      <c r="K477" s="128">
        <v>5206.84</v>
      </c>
      <c r="L477" s="128">
        <v>5331.52</v>
      </c>
      <c r="M477" s="128">
        <v>5348.45</v>
      </c>
      <c r="N477" s="128">
        <v>5320.72</v>
      </c>
      <c r="O477" s="128">
        <v>5319.3</v>
      </c>
      <c r="P477" s="128">
        <v>5318.41</v>
      </c>
      <c r="Q477" s="128">
        <v>5318.07</v>
      </c>
      <c r="R477" s="128">
        <v>5285.55</v>
      </c>
      <c r="S477" s="128">
        <v>5250.73</v>
      </c>
      <c r="T477" s="128">
        <v>5245.48</v>
      </c>
      <c r="U477" s="128">
        <v>5229.01</v>
      </c>
      <c r="V477" s="128">
        <v>5066.91</v>
      </c>
      <c r="W477" s="128">
        <v>4976.3500000000004</v>
      </c>
      <c r="X477" s="128">
        <v>4853.9799999999996</v>
      </c>
      <c r="Y477" s="128">
        <v>4665.3</v>
      </c>
      <c r="Z477" s="128">
        <v>4628.9799999999996</v>
      </c>
    </row>
    <row r="478" spans="2:26" x14ac:dyDescent="0.3">
      <c r="B478" s="127">
        <v>7</v>
      </c>
      <c r="C478" s="128">
        <v>4624.07</v>
      </c>
      <c r="D478" s="128">
        <v>4602.91</v>
      </c>
      <c r="E478" s="128">
        <v>4584.6499999999996</v>
      </c>
      <c r="F478" s="128">
        <v>4559.1899999999996</v>
      </c>
      <c r="G478" s="128">
        <v>4588.7700000000004</v>
      </c>
      <c r="H478" s="128">
        <v>4677.5</v>
      </c>
      <c r="I478" s="128">
        <v>4744.8599999999997</v>
      </c>
      <c r="J478" s="128">
        <v>4866.4799999999996</v>
      </c>
      <c r="K478" s="128">
        <v>5037.1499999999996</v>
      </c>
      <c r="L478" s="128">
        <v>5216.63</v>
      </c>
      <c r="M478" s="128">
        <v>5276.67</v>
      </c>
      <c r="N478" s="128">
        <v>5294.12</v>
      </c>
      <c r="O478" s="128">
        <v>5339.79</v>
      </c>
      <c r="P478" s="128">
        <v>5352.74</v>
      </c>
      <c r="Q478" s="128">
        <v>5380.15</v>
      </c>
      <c r="R478" s="128">
        <v>5235.93</v>
      </c>
      <c r="S478" s="128">
        <v>5234.13</v>
      </c>
      <c r="T478" s="128">
        <v>5337.07</v>
      </c>
      <c r="U478" s="128">
        <v>5219.58</v>
      </c>
      <c r="V478" s="128">
        <v>5113.41</v>
      </c>
      <c r="W478" s="128">
        <v>5045.66</v>
      </c>
      <c r="X478" s="128">
        <v>4854.07</v>
      </c>
      <c r="Y478" s="128">
        <v>4737.46</v>
      </c>
      <c r="Z478" s="128">
        <v>4678.8900000000003</v>
      </c>
    </row>
    <row r="479" spans="2:26" x14ac:dyDescent="0.3">
      <c r="B479" s="127">
        <v>8</v>
      </c>
      <c r="C479" s="128">
        <v>4581.92</v>
      </c>
      <c r="D479" s="128">
        <v>4569.8599999999997</v>
      </c>
      <c r="E479" s="128">
        <v>4561.43</v>
      </c>
      <c r="F479" s="128">
        <v>4559.18</v>
      </c>
      <c r="G479" s="128">
        <v>4586.54</v>
      </c>
      <c r="H479" s="128">
        <v>4738.4799999999996</v>
      </c>
      <c r="I479" s="128">
        <v>4818.6499999999996</v>
      </c>
      <c r="J479" s="128">
        <v>4953.1400000000003</v>
      </c>
      <c r="K479" s="128">
        <v>5017.99</v>
      </c>
      <c r="L479" s="128">
        <v>5160.7</v>
      </c>
      <c r="M479" s="128">
        <v>5193.3999999999996</v>
      </c>
      <c r="N479" s="128">
        <v>5183.57</v>
      </c>
      <c r="O479" s="128">
        <v>5218.41</v>
      </c>
      <c r="P479" s="128">
        <v>5205.1499999999996</v>
      </c>
      <c r="Q479" s="128">
        <v>5190.28</v>
      </c>
      <c r="R479" s="128">
        <v>5110.24</v>
      </c>
      <c r="S479" s="128">
        <v>5006.4799999999996</v>
      </c>
      <c r="T479" s="128">
        <v>5011.66</v>
      </c>
      <c r="U479" s="128">
        <v>4973.17</v>
      </c>
      <c r="V479" s="128">
        <v>4823.91</v>
      </c>
      <c r="W479" s="128">
        <v>4815.3500000000004</v>
      </c>
      <c r="X479" s="128">
        <v>4694.25</v>
      </c>
      <c r="Y479" s="128">
        <v>4598.62</v>
      </c>
      <c r="Z479" s="128">
        <v>4573.3999999999996</v>
      </c>
    </row>
    <row r="480" spans="2:26" x14ac:dyDescent="0.3">
      <c r="B480" s="127">
        <v>9</v>
      </c>
      <c r="C480" s="128">
        <v>4494.9799999999996</v>
      </c>
      <c r="D480" s="128">
        <v>4339.1099999999997</v>
      </c>
      <c r="E480" s="128">
        <v>4413.05</v>
      </c>
      <c r="F480" s="128">
        <v>4402.59</v>
      </c>
      <c r="G480" s="128">
        <v>4457.08</v>
      </c>
      <c r="H480" s="128">
        <v>4656.6099999999997</v>
      </c>
      <c r="I480" s="128">
        <v>4763.01</v>
      </c>
      <c r="J480" s="128">
        <v>4850.2</v>
      </c>
      <c r="K480" s="128">
        <v>4951.05</v>
      </c>
      <c r="L480" s="128">
        <v>5038.74</v>
      </c>
      <c r="M480" s="128">
        <v>5040.9399999999996</v>
      </c>
      <c r="N480" s="128">
        <v>5038.1400000000003</v>
      </c>
      <c r="O480" s="128">
        <v>5034.49</v>
      </c>
      <c r="P480" s="128">
        <v>5066.68</v>
      </c>
      <c r="Q480" s="128">
        <v>5101.76</v>
      </c>
      <c r="R480" s="128">
        <v>5113.5600000000004</v>
      </c>
      <c r="S480" s="128">
        <v>4999.57</v>
      </c>
      <c r="T480" s="128">
        <v>4997.25</v>
      </c>
      <c r="U480" s="128">
        <v>4955.03</v>
      </c>
      <c r="V480" s="128">
        <v>4829.83</v>
      </c>
      <c r="W480" s="128">
        <v>4775.46</v>
      </c>
      <c r="X480" s="128">
        <v>4674.28</v>
      </c>
      <c r="Y480" s="128">
        <v>4596.3599999999997</v>
      </c>
      <c r="Z480" s="128">
        <v>4537.46</v>
      </c>
    </row>
    <row r="481" spans="2:26" x14ac:dyDescent="0.3">
      <c r="B481" s="127">
        <v>10</v>
      </c>
      <c r="C481" s="128">
        <v>4552.8</v>
      </c>
      <c r="D481" s="128">
        <v>4537</v>
      </c>
      <c r="E481" s="128">
        <v>4519.12</v>
      </c>
      <c r="F481" s="128">
        <v>4524.12</v>
      </c>
      <c r="G481" s="128">
        <v>4549.6099999999997</v>
      </c>
      <c r="H481" s="128">
        <v>4645.43</v>
      </c>
      <c r="I481" s="128">
        <v>4727.66</v>
      </c>
      <c r="J481" s="128">
        <v>4840.09</v>
      </c>
      <c r="K481" s="128">
        <v>4930.43</v>
      </c>
      <c r="L481" s="128">
        <v>5061.99</v>
      </c>
      <c r="M481" s="128">
        <v>5070.12</v>
      </c>
      <c r="N481" s="128">
        <v>5065.84</v>
      </c>
      <c r="O481" s="128">
        <v>5077.66</v>
      </c>
      <c r="P481" s="128">
        <v>5126.3500000000004</v>
      </c>
      <c r="Q481" s="128">
        <v>5133.8</v>
      </c>
      <c r="R481" s="128">
        <v>5090.07</v>
      </c>
      <c r="S481" s="128">
        <v>5011.74</v>
      </c>
      <c r="T481" s="128">
        <v>5007.38</v>
      </c>
      <c r="U481" s="128">
        <v>4958.38</v>
      </c>
      <c r="V481" s="128">
        <v>4821.18</v>
      </c>
      <c r="W481" s="128">
        <v>4819.62</v>
      </c>
      <c r="X481" s="128">
        <v>4675.37</v>
      </c>
      <c r="Y481" s="128">
        <v>4617.49</v>
      </c>
      <c r="Z481" s="128">
        <v>4592.04</v>
      </c>
    </row>
    <row r="482" spans="2:26" x14ac:dyDescent="0.3">
      <c r="B482" s="127">
        <v>11</v>
      </c>
      <c r="C482" s="128">
        <v>4536.57</v>
      </c>
      <c r="D482" s="128">
        <v>4500.41</v>
      </c>
      <c r="E482" s="128">
        <v>4506.93</v>
      </c>
      <c r="F482" s="128">
        <v>4515.2700000000004</v>
      </c>
      <c r="G482" s="128">
        <v>4545.99</v>
      </c>
      <c r="H482" s="128">
        <v>4649.78</v>
      </c>
      <c r="I482" s="128">
        <v>4738.24</v>
      </c>
      <c r="J482" s="128">
        <v>4821.28</v>
      </c>
      <c r="K482" s="128">
        <v>4891.8599999999997</v>
      </c>
      <c r="L482" s="128">
        <v>4955.63</v>
      </c>
      <c r="M482" s="128">
        <v>4951.3</v>
      </c>
      <c r="N482" s="128">
        <v>4956.6400000000003</v>
      </c>
      <c r="O482" s="128">
        <v>4955.8100000000004</v>
      </c>
      <c r="P482" s="128">
        <v>4958.79</v>
      </c>
      <c r="Q482" s="128">
        <v>4958.13</v>
      </c>
      <c r="R482" s="128">
        <v>5009.2299999999996</v>
      </c>
      <c r="S482" s="128">
        <v>4933.2700000000004</v>
      </c>
      <c r="T482" s="128">
        <v>4939.87</v>
      </c>
      <c r="U482" s="128">
        <v>4940.7</v>
      </c>
      <c r="V482" s="128">
        <v>4824.21</v>
      </c>
      <c r="W482" s="128">
        <v>4752.3500000000004</v>
      </c>
      <c r="X482" s="128">
        <v>4659.26</v>
      </c>
      <c r="Y482" s="128">
        <v>4585.5600000000004</v>
      </c>
      <c r="Z482" s="128">
        <v>4571.33</v>
      </c>
    </row>
    <row r="483" spans="2:26" x14ac:dyDescent="0.3">
      <c r="B483" s="127">
        <v>12</v>
      </c>
      <c r="C483" s="128">
        <v>4615</v>
      </c>
      <c r="D483" s="128">
        <v>4594.1000000000004</v>
      </c>
      <c r="E483" s="128">
        <v>4599.38</v>
      </c>
      <c r="F483" s="128">
        <v>4586.38</v>
      </c>
      <c r="G483" s="128">
        <v>4640.12</v>
      </c>
      <c r="H483" s="128">
        <v>4733.53</v>
      </c>
      <c r="I483" s="128">
        <v>4817.8900000000003</v>
      </c>
      <c r="J483" s="128">
        <v>4950.3599999999997</v>
      </c>
      <c r="K483" s="128">
        <v>5017.87</v>
      </c>
      <c r="L483" s="128">
        <v>5073.3999999999996</v>
      </c>
      <c r="M483" s="128">
        <v>5074.47</v>
      </c>
      <c r="N483" s="128">
        <v>5095.76</v>
      </c>
      <c r="O483" s="128">
        <v>5088.97</v>
      </c>
      <c r="P483" s="128">
        <v>5112.24</v>
      </c>
      <c r="Q483" s="128">
        <v>5110.95</v>
      </c>
      <c r="R483" s="128">
        <v>5098.09</v>
      </c>
      <c r="S483" s="128">
        <v>5096.4399999999996</v>
      </c>
      <c r="T483" s="128">
        <v>5062.63</v>
      </c>
      <c r="U483" s="128">
        <v>5058.1899999999996</v>
      </c>
      <c r="V483" s="128">
        <v>4965.83</v>
      </c>
      <c r="W483" s="128">
        <v>4748.42</v>
      </c>
      <c r="X483" s="128">
        <v>4754.07</v>
      </c>
      <c r="Y483" s="128">
        <v>4704.5600000000004</v>
      </c>
      <c r="Z483" s="128">
        <v>4673.47</v>
      </c>
    </row>
    <row r="484" spans="2:26" x14ac:dyDescent="0.3">
      <c r="B484" s="127">
        <v>13</v>
      </c>
      <c r="C484" s="128">
        <v>4748.25</v>
      </c>
      <c r="D484" s="128">
        <v>4706.87</v>
      </c>
      <c r="E484" s="128">
        <v>4706.2700000000004</v>
      </c>
      <c r="F484" s="128">
        <v>4671.5600000000004</v>
      </c>
      <c r="G484" s="128">
        <v>4723.04</v>
      </c>
      <c r="H484" s="128">
        <v>4784.1099999999997</v>
      </c>
      <c r="I484" s="128">
        <v>4901.47</v>
      </c>
      <c r="J484" s="128">
        <v>4975.1000000000004</v>
      </c>
      <c r="K484" s="128">
        <v>5205.24</v>
      </c>
      <c r="L484" s="128">
        <v>5255.94</v>
      </c>
      <c r="M484" s="128">
        <v>5296.18</v>
      </c>
      <c r="N484" s="128">
        <v>5322.94</v>
      </c>
      <c r="O484" s="128">
        <v>5313.73</v>
      </c>
      <c r="P484" s="128">
        <v>5329.18</v>
      </c>
      <c r="Q484" s="128">
        <v>5329.52</v>
      </c>
      <c r="R484" s="128">
        <v>5313.91</v>
      </c>
      <c r="S484" s="128">
        <v>5305.31</v>
      </c>
      <c r="T484" s="128">
        <v>5273.47</v>
      </c>
      <c r="U484" s="128">
        <v>5203.47</v>
      </c>
      <c r="V484" s="128">
        <v>5021.5600000000004</v>
      </c>
      <c r="W484" s="128">
        <v>4857.82</v>
      </c>
      <c r="X484" s="128">
        <v>4839.18</v>
      </c>
      <c r="Y484" s="128">
        <v>4802.6899999999996</v>
      </c>
      <c r="Z484" s="128">
        <v>4782.9799999999996</v>
      </c>
    </row>
    <row r="485" spans="2:26" x14ac:dyDescent="0.3">
      <c r="B485" s="127">
        <v>14</v>
      </c>
      <c r="C485" s="128">
        <v>4705.49</v>
      </c>
      <c r="D485" s="128">
        <v>4660.8599999999997</v>
      </c>
      <c r="E485" s="128">
        <v>4667.28</v>
      </c>
      <c r="F485" s="128">
        <v>4612.95</v>
      </c>
      <c r="G485" s="128">
        <v>4638.53</v>
      </c>
      <c r="H485" s="128">
        <v>4709.76</v>
      </c>
      <c r="I485" s="128">
        <v>4831.7700000000004</v>
      </c>
      <c r="J485" s="128">
        <v>4967.8100000000004</v>
      </c>
      <c r="K485" s="128">
        <v>4992.3500000000004</v>
      </c>
      <c r="L485" s="128">
        <v>5090.58</v>
      </c>
      <c r="M485" s="128">
        <v>5217.37</v>
      </c>
      <c r="N485" s="128">
        <v>5204.7700000000004</v>
      </c>
      <c r="O485" s="128">
        <v>5222.45</v>
      </c>
      <c r="P485" s="128">
        <v>5239.3</v>
      </c>
      <c r="Q485" s="128">
        <v>5240.0600000000004</v>
      </c>
      <c r="R485" s="128">
        <v>5207.7</v>
      </c>
      <c r="S485" s="128">
        <v>5212.17</v>
      </c>
      <c r="T485" s="128">
        <v>5184.5200000000004</v>
      </c>
      <c r="U485" s="128">
        <v>5117.2700000000004</v>
      </c>
      <c r="V485" s="128">
        <v>5008.6899999999996</v>
      </c>
      <c r="W485" s="128">
        <v>4825.34</v>
      </c>
      <c r="X485" s="128">
        <v>4823.2299999999996</v>
      </c>
      <c r="Y485" s="128">
        <v>4765.0600000000004</v>
      </c>
      <c r="Z485" s="128">
        <v>4748.75</v>
      </c>
    </row>
    <row r="486" spans="2:26" x14ac:dyDescent="0.3">
      <c r="B486" s="127">
        <v>15</v>
      </c>
      <c r="C486" s="128">
        <v>4745.34</v>
      </c>
      <c r="D486" s="128">
        <v>4733.4399999999996</v>
      </c>
      <c r="E486" s="128">
        <v>4739.3500000000004</v>
      </c>
      <c r="F486" s="128">
        <v>4739.6400000000003</v>
      </c>
      <c r="G486" s="128">
        <v>4793.4799999999996</v>
      </c>
      <c r="H486" s="128">
        <v>4837.18</v>
      </c>
      <c r="I486" s="128">
        <v>4945.78</v>
      </c>
      <c r="J486" s="128">
        <v>5047.3</v>
      </c>
      <c r="K486" s="128">
        <v>5192.2</v>
      </c>
      <c r="L486" s="128">
        <v>5258.63</v>
      </c>
      <c r="M486" s="128">
        <v>5272.65</v>
      </c>
      <c r="N486" s="128">
        <v>5256.74</v>
      </c>
      <c r="O486" s="128">
        <v>5248.55</v>
      </c>
      <c r="P486" s="128">
        <v>5256.72</v>
      </c>
      <c r="Q486" s="128">
        <v>5275.41</v>
      </c>
      <c r="R486" s="128">
        <v>5207.03</v>
      </c>
      <c r="S486" s="128">
        <v>5156.58</v>
      </c>
      <c r="T486" s="128">
        <v>5141.71</v>
      </c>
      <c r="U486" s="128">
        <v>5040.46</v>
      </c>
      <c r="V486" s="128">
        <v>4919.51</v>
      </c>
      <c r="W486" s="128">
        <v>4825.2299999999996</v>
      </c>
      <c r="X486" s="128">
        <v>4824.37</v>
      </c>
      <c r="Y486" s="128">
        <v>4785.7299999999996</v>
      </c>
      <c r="Z486" s="128">
        <v>4768.3100000000004</v>
      </c>
    </row>
    <row r="487" spans="2:26" x14ac:dyDescent="0.3">
      <c r="B487" s="127">
        <v>16</v>
      </c>
      <c r="C487" s="128">
        <v>4660.93</v>
      </c>
      <c r="D487" s="128">
        <v>4643.34</v>
      </c>
      <c r="E487" s="128">
        <v>4644.6899999999996</v>
      </c>
      <c r="F487" s="128">
        <v>4585.62</v>
      </c>
      <c r="G487" s="128">
        <v>4667.66</v>
      </c>
      <c r="H487" s="128">
        <v>4792.9399999999996</v>
      </c>
      <c r="I487" s="128">
        <v>4938.3900000000003</v>
      </c>
      <c r="J487" s="128">
        <v>4988.8900000000003</v>
      </c>
      <c r="K487" s="128">
        <v>5049.2</v>
      </c>
      <c r="L487" s="128">
        <v>5120.12</v>
      </c>
      <c r="M487" s="128">
        <v>5190.7299999999996</v>
      </c>
      <c r="N487" s="128">
        <v>5157.2</v>
      </c>
      <c r="O487" s="128">
        <v>5156.28</v>
      </c>
      <c r="P487" s="128">
        <v>5154.75</v>
      </c>
      <c r="Q487" s="128">
        <v>5193.59</v>
      </c>
      <c r="R487" s="128">
        <v>5154.46</v>
      </c>
      <c r="S487" s="128">
        <v>5103.7</v>
      </c>
      <c r="T487" s="128">
        <v>5127.17</v>
      </c>
      <c r="U487" s="128">
        <v>5084.82</v>
      </c>
      <c r="V487" s="128">
        <v>4941.45</v>
      </c>
      <c r="W487" s="128">
        <v>4846.92</v>
      </c>
      <c r="X487" s="128">
        <v>4892.83</v>
      </c>
      <c r="Y487" s="128">
        <v>4794.33</v>
      </c>
      <c r="Z487" s="128">
        <v>4702.7700000000004</v>
      </c>
    </row>
    <row r="488" spans="2:26" x14ac:dyDescent="0.3">
      <c r="B488" s="127">
        <v>17</v>
      </c>
      <c r="C488" s="128">
        <v>4819.3999999999996</v>
      </c>
      <c r="D488" s="128">
        <v>4781.28</v>
      </c>
      <c r="E488" s="128">
        <v>4787.8</v>
      </c>
      <c r="F488" s="128">
        <v>4767.68</v>
      </c>
      <c r="G488" s="128">
        <v>4823.71</v>
      </c>
      <c r="H488" s="128">
        <v>4910.0600000000004</v>
      </c>
      <c r="I488" s="128">
        <v>4969.55</v>
      </c>
      <c r="J488" s="128">
        <v>5032.7299999999996</v>
      </c>
      <c r="K488" s="128">
        <v>5135.83</v>
      </c>
      <c r="L488" s="128">
        <v>5175.47</v>
      </c>
      <c r="M488" s="128">
        <v>5308.78</v>
      </c>
      <c r="N488" s="128">
        <v>5336.08</v>
      </c>
      <c r="O488" s="128">
        <v>5328.12</v>
      </c>
      <c r="P488" s="128">
        <v>5412.82</v>
      </c>
      <c r="Q488" s="128">
        <v>5417.99</v>
      </c>
      <c r="R488" s="128">
        <v>5277.13</v>
      </c>
      <c r="S488" s="128">
        <v>5184.84</v>
      </c>
      <c r="T488" s="128">
        <v>5184.18</v>
      </c>
      <c r="U488" s="128">
        <v>5199.34</v>
      </c>
      <c r="V488" s="128">
        <v>5037.1000000000004</v>
      </c>
      <c r="W488" s="128">
        <v>4981.79</v>
      </c>
      <c r="X488" s="128">
        <v>4940.83</v>
      </c>
      <c r="Y488" s="128">
        <v>4833.9399999999996</v>
      </c>
      <c r="Z488" s="128">
        <v>4827.2</v>
      </c>
    </row>
    <row r="489" spans="2:26" x14ac:dyDescent="0.3">
      <c r="B489" s="127">
        <v>18</v>
      </c>
      <c r="C489" s="128">
        <v>4759.4399999999996</v>
      </c>
      <c r="D489" s="128">
        <v>4745.75</v>
      </c>
      <c r="E489" s="128">
        <v>4735.84</v>
      </c>
      <c r="F489" s="128">
        <v>4728.05</v>
      </c>
      <c r="G489" s="128">
        <v>4772.1099999999997</v>
      </c>
      <c r="H489" s="128">
        <v>4830.17</v>
      </c>
      <c r="I489" s="128">
        <v>4865.82</v>
      </c>
      <c r="J489" s="128">
        <v>4945.6499999999996</v>
      </c>
      <c r="K489" s="128">
        <v>4991.62</v>
      </c>
      <c r="L489" s="128">
        <v>5011.91</v>
      </c>
      <c r="M489" s="128">
        <v>5018.1000000000004</v>
      </c>
      <c r="N489" s="128">
        <v>5037.6499999999996</v>
      </c>
      <c r="O489" s="128">
        <v>5031.6400000000003</v>
      </c>
      <c r="P489" s="128">
        <v>5063.75</v>
      </c>
      <c r="Q489" s="128">
        <v>5044.4399999999996</v>
      </c>
      <c r="R489" s="128">
        <v>4985.93</v>
      </c>
      <c r="S489" s="128">
        <v>4964.68</v>
      </c>
      <c r="T489" s="128">
        <v>4953.57</v>
      </c>
      <c r="U489" s="128">
        <v>4839.93</v>
      </c>
      <c r="V489" s="128">
        <v>4816.12</v>
      </c>
      <c r="W489" s="128">
        <v>4822.9799999999996</v>
      </c>
      <c r="X489" s="128">
        <v>4790.0200000000004</v>
      </c>
      <c r="Y489" s="128">
        <v>4760.95</v>
      </c>
      <c r="Z489" s="128">
        <v>4713.1899999999996</v>
      </c>
    </row>
    <row r="490" spans="2:26" x14ac:dyDescent="0.3">
      <c r="B490" s="127">
        <v>19</v>
      </c>
      <c r="C490" s="128">
        <v>4758.38</v>
      </c>
      <c r="D490" s="128">
        <v>4749.8900000000003</v>
      </c>
      <c r="E490" s="128">
        <v>4744.8</v>
      </c>
      <c r="F490" s="128">
        <v>4763.8500000000004</v>
      </c>
      <c r="G490" s="128">
        <v>4783.2700000000004</v>
      </c>
      <c r="H490" s="128">
        <v>4849.28</v>
      </c>
      <c r="I490" s="128">
        <v>4926.8599999999997</v>
      </c>
      <c r="J490" s="128">
        <v>4960.2</v>
      </c>
      <c r="K490" s="128">
        <v>4981.67</v>
      </c>
      <c r="L490" s="128">
        <v>5006.97</v>
      </c>
      <c r="M490" s="128">
        <v>5008.49</v>
      </c>
      <c r="N490" s="128">
        <v>5011.3599999999997</v>
      </c>
      <c r="O490" s="128">
        <v>5014.42</v>
      </c>
      <c r="P490" s="128">
        <v>5056.1899999999996</v>
      </c>
      <c r="Q490" s="128">
        <v>4990.8</v>
      </c>
      <c r="R490" s="128">
        <v>4965.97</v>
      </c>
      <c r="S490" s="128">
        <v>4977.42</v>
      </c>
      <c r="T490" s="128">
        <v>4862.3100000000004</v>
      </c>
      <c r="U490" s="128">
        <v>4891.45</v>
      </c>
      <c r="V490" s="128">
        <v>4994.93</v>
      </c>
      <c r="W490" s="128">
        <v>4924.33</v>
      </c>
      <c r="X490" s="128">
        <v>4842.68</v>
      </c>
      <c r="Y490" s="128">
        <v>4821.79</v>
      </c>
      <c r="Z490" s="128">
        <v>4820.74</v>
      </c>
    </row>
    <row r="491" spans="2:26" x14ac:dyDescent="0.3">
      <c r="B491" s="127">
        <v>20</v>
      </c>
      <c r="C491" s="128">
        <v>4843.82</v>
      </c>
      <c r="D491" s="128">
        <v>4827.22</v>
      </c>
      <c r="E491" s="128">
        <v>4825.8999999999996</v>
      </c>
      <c r="F491" s="128">
        <v>4825.99</v>
      </c>
      <c r="G491" s="128">
        <v>4831.72</v>
      </c>
      <c r="H491" s="128">
        <v>4891.74</v>
      </c>
      <c r="I491" s="128">
        <v>4971.84</v>
      </c>
      <c r="J491" s="128">
        <v>5053.05</v>
      </c>
      <c r="K491" s="128">
        <v>5218.6099999999997</v>
      </c>
      <c r="L491" s="128">
        <v>5245.3</v>
      </c>
      <c r="M491" s="128">
        <v>5249.86</v>
      </c>
      <c r="N491" s="128">
        <v>5226.29</v>
      </c>
      <c r="O491" s="128">
        <v>5217.38</v>
      </c>
      <c r="P491" s="128">
        <v>5234.26</v>
      </c>
      <c r="Q491" s="128">
        <v>5228.41</v>
      </c>
      <c r="R491" s="128">
        <v>5231.8100000000004</v>
      </c>
      <c r="S491" s="128">
        <v>5228.7299999999996</v>
      </c>
      <c r="T491" s="128">
        <v>5215.7700000000004</v>
      </c>
      <c r="U491" s="128">
        <v>5226.78</v>
      </c>
      <c r="V491" s="128">
        <v>5243.44</v>
      </c>
      <c r="W491" s="128">
        <v>5056.29</v>
      </c>
      <c r="X491" s="128">
        <v>4987.13</v>
      </c>
      <c r="Y491" s="128">
        <v>4926.88</v>
      </c>
      <c r="Z491" s="128">
        <v>4884.53</v>
      </c>
    </row>
    <row r="492" spans="2:26" x14ac:dyDescent="0.3">
      <c r="B492" s="127">
        <v>21</v>
      </c>
      <c r="C492" s="128">
        <v>4975.46</v>
      </c>
      <c r="D492" s="128">
        <v>4937.6400000000003</v>
      </c>
      <c r="E492" s="128">
        <v>4888.53</v>
      </c>
      <c r="F492" s="128">
        <v>4928.59</v>
      </c>
      <c r="G492" s="128">
        <v>4924.37</v>
      </c>
      <c r="H492" s="128">
        <v>5306.65</v>
      </c>
      <c r="I492" s="128">
        <v>5058.25</v>
      </c>
      <c r="J492" s="128">
        <v>5167.6899999999996</v>
      </c>
      <c r="K492" s="128">
        <v>5495.4</v>
      </c>
      <c r="L492" s="128">
        <v>5626.35</v>
      </c>
      <c r="M492" s="128">
        <v>5629.63</v>
      </c>
      <c r="N492" s="128">
        <v>5719.72</v>
      </c>
      <c r="O492" s="128">
        <v>5589</v>
      </c>
      <c r="P492" s="128">
        <v>5587.52</v>
      </c>
      <c r="Q492" s="128">
        <v>5584.67</v>
      </c>
      <c r="R492" s="128">
        <v>5576.95</v>
      </c>
      <c r="S492" s="128">
        <v>5713.06</v>
      </c>
      <c r="T492" s="128">
        <v>5666.98</v>
      </c>
      <c r="U492" s="128">
        <v>5579.79</v>
      </c>
      <c r="V492" s="128">
        <v>5569.25</v>
      </c>
      <c r="W492" s="128">
        <v>5269.09</v>
      </c>
      <c r="X492" s="128">
        <v>5086.84</v>
      </c>
      <c r="Y492" s="128">
        <v>4996.6499999999996</v>
      </c>
      <c r="Z492" s="128">
        <v>4975.1099999999997</v>
      </c>
    </row>
    <row r="493" spans="2:26" x14ac:dyDescent="0.3">
      <c r="B493" s="127">
        <v>22</v>
      </c>
      <c r="C493" s="128">
        <v>4968.45</v>
      </c>
      <c r="D493" s="128">
        <v>4950.32</v>
      </c>
      <c r="E493" s="128">
        <v>4929.97</v>
      </c>
      <c r="F493" s="128">
        <v>4946.92</v>
      </c>
      <c r="G493" s="128">
        <v>4956.43</v>
      </c>
      <c r="H493" s="128">
        <v>5036.1000000000004</v>
      </c>
      <c r="I493" s="128">
        <v>5133.03</v>
      </c>
      <c r="J493" s="128">
        <v>5234.54</v>
      </c>
      <c r="K493" s="128">
        <v>5298.32</v>
      </c>
      <c r="L493" s="128">
        <v>5306.59</v>
      </c>
      <c r="M493" s="128">
        <v>5380.75</v>
      </c>
      <c r="N493" s="128">
        <v>5381.35</v>
      </c>
      <c r="O493" s="128">
        <v>5306</v>
      </c>
      <c r="P493" s="128">
        <v>5309.39</v>
      </c>
      <c r="Q493" s="128">
        <v>5363.98</v>
      </c>
      <c r="R493" s="128">
        <v>5307.91</v>
      </c>
      <c r="S493" s="128">
        <v>5315.96</v>
      </c>
      <c r="T493" s="128">
        <v>5356.29</v>
      </c>
      <c r="U493" s="128">
        <v>5288.72</v>
      </c>
      <c r="V493" s="128">
        <v>5262.85</v>
      </c>
      <c r="W493" s="128">
        <v>5084.59</v>
      </c>
      <c r="X493" s="128">
        <v>4985.57</v>
      </c>
      <c r="Y493" s="128">
        <v>4938.68</v>
      </c>
      <c r="Z493" s="128">
        <v>4906.2</v>
      </c>
    </row>
    <row r="494" spans="2:26" x14ac:dyDescent="0.3">
      <c r="B494" s="127">
        <v>23</v>
      </c>
      <c r="C494" s="128">
        <v>4775.2700000000004</v>
      </c>
      <c r="D494" s="128">
        <v>4763.87</v>
      </c>
      <c r="E494" s="128">
        <v>4770.4399999999996</v>
      </c>
      <c r="F494" s="128">
        <v>4801</v>
      </c>
      <c r="G494" s="128">
        <v>4820.8</v>
      </c>
      <c r="H494" s="128">
        <v>4873.04</v>
      </c>
      <c r="I494" s="128">
        <v>4910.74</v>
      </c>
      <c r="J494" s="128">
        <v>5014.29</v>
      </c>
      <c r="K494" s="128">
        <v>5044.92</v>
      </c>
      <c r="L494" s="128">
        <v>5085.9399999999996</v>
      </c>
      <c r="M494" s="128">
        <v>5089.9399999999996</v>
      </c>
      <c r="N494" s="128">
        <v>5147.12</v>
      </c>
      <c r="O494" s="128">
        <v>5157.68</v>
      </c>
      <c r="P494" s="128">
        <v>5127.08</v>
      </c>
      <c r="Q494" s="128">
        <v>5104.8900000000003</v>
      </c>
      <c r="R494" s="128">
        <v>5099.2700000000004</v>
      </c>
      <c r="S494" s="128">
        <v>5151.3</v>
      </c>
      <c r="T494" s="128">
        <v>5176.9799999999996</v>
      </c>
      <c r="U494" s="128">
        <v>5187.55</v>
      </c>
      <c r="V494" s="128">
        <v>5364.26</v>
      </c>
      <c r="W494" s="128">
        <v>5046.5200000000004</v>
      </c>
      <c r="X494" s="128">
        <v>4922.47</v>
      </c>
      <c r="Y494" s="128">
        <v>4867.72</v>
      </c>
      <c r="Z494" s="128">
        <v>4850.58</v>
      </c>
    </row>
    <row r="495" spans="2:26" x14ac:dyDescent="0.3">
      <c r="B495" s="127">
        <v>24</v>
      </c>
      <c r="C495" s="128">
        <v>4784.84</v>
      </c>
      <c r="D495" s="128">
        <v>4724.59</v>
      </c>
      <c r="E495" s="128">
        <v>4725.54</v>
      </c>
      <c r="F495" s="128">
        <v>4781.71</v>
      </c>
      <c r="G495" s="128">
        <v>4793.96</v>
      </c>
      <c r="H495" s="128">
        <v>4848.67</v>
      </c>
      <c r="I495" s="128">
        <v>4954.93</v>
      </c>
      <c r="J495" s="128">
        <v>5058.05</v>
      </c>
      <c r="K495" s="128">
        <v>5141.32</v>
      </c>
      <c r="L495" s="128">
        <v>5286.62</v>
      </c>
      <c r="M495" s="128">
        <v>5108.2299999999996</v>
      </c>
      <c r="N495" s="128">
        <v>5168.38</v>
      </c>
      <c r="O495" s="128">
        <v>5260.74</v>
      </c>
      <c r="P495" s="128">
        <v>5357.38</v>
      </c>
      <c r="Q495" s="128">
        <v>5430.06</v>
      </c>
      <c r="R495" s="128">
        <v>5391.13</v>
      </c>
      <c r="S495" s="128">
        <v>5342.7</v>
      </c>
      <c r="T495" s="128">
        <v>5495.85</v>
      </c>
      <c r="U495" s="128">
        <v>5281.61</v>
      </c>
      <c r="V495" s="128">
        <v>5328.79</v>
      </c>
      <c r="W495" s="128">
        <v>5009.43</v>
      </c>
      <c r="X495" s="128">
        <v>4858.6400000000003</v>
      </c>
      <c r="Y495" s="128">
        <v>4821.5200000000004</v>
      </c>
      <c r="Z495" s="128">
        <v>4810.3900000000003</v>
      </c>
    </row>
    <row r="496" spans="2:26" x14ac:dyDescent="0.3">
      <c r="B496" s="127">
        <v>25</v>
      </c>
      <c r="C496" s="128">
        <v>4693.05</v>
      </c>
      <c r="D496" s="128">
        <v>4646.79</v>
      </c>
      <c r="E496" s="128">
        <v>4697.88</v>
      </c>
      <c r="F496" s="128">
        <v>4742.45</v>
      </c>
      <c r="G496" s="128">
        <v>4767.82</v>
      </c>
      <c r="H496" s="128">
        <v>4823.57</v>
      </c>
      <c r="I496" s="128">
        <v>4882.33</v>
      </c>
      <c r="J496" s="128">
        <v>4984.47</v>
      </c>
      <c r="K496" s="128">
        <v>5016.51</v>
      </c>
      <c r="L496" s="128">
        <v>5095.57</v>
      </c>
      <c r="M496" s="128">
        <v>5094.8999999999996</v>
      </c>
      <c r="N496" s="128">
        <v>5086.9799999999996</v>
      </c>
      <c r="O496" s="128">
        <v>5074.01</v>
      </c>
      <c r="P496" s="128">
        <v>5077.91</v>
      </c>
      <c r="Q496" s="128">
        <v>5067.6000000000004</v>
      </c>
      <c r="R496" s="128">
        <v>5016.5200000000004</v>
      </c>
      <c r="S496" s="128">
        <v>5086.2700000000004</v>
      </c>
      <c r="T496" s="128">
        <v>5244.47</v>
      </c>
      <c r="U496" s="128">
        <v>5463.51</v>
      </c>
      <c r="V496" s="128">
        <v>5091.8900000000003</v>
      </c>
      <c r="W496" s="128">
        <v>4877.34</v>
      </c>
      <c r="X496" s="128">
        <v>4821.8599999999997</v>
      </c>
      <c r="Y496" s="128">
        <v>4789.8500000000004</v>
      </c>
      <c r="Z496" s="128">
        <v>4754.1000000000004</v>
      </c>
    </row>
    <row r="497" spans="2:26" x14ac:dyDescent="0.3">
      <c r="B497" s="127">
        <v>26</v>
      </c>
      <c r="C497" s="128">
        <v>4711.3599999999997</v>
      </c>
      <c r="D497" s="128">
        <v>4667.46</v>
      </c>
      <c r="E497" s="128">
        <v>4701.57</v>
      </c>
      <c r="F497" s="128">
        <v>4682.6099999999997</v>
      </c>
      <c r="G497" s="128">
        <v>4691.2</v>
      </c>
      <c r="H497" s="128">
        <v>4820.67</v>
      </c>
      <c r="I497" s="128">
        <v>4912.09</v>
      </c>
      <c r="J497" s="128">
        <v>5045.21</v>
      </c>
      <c r="K497" s="128">
        <v>5088.34</v>
      </c>
      <c r="L497" s="128">
        <v>5092.68</v>
      </c>
      <c r="M497" s="128">
        <v>5093.33</v>
      </c>
      <c r="N497" s="128">
        <v>5090.3900000000003</v>
      </c>
      <c r="O497" s="128">
        <v>5090.0600000000004</v>
      </c>
      <c r="P497" s="128">
        <v>5034.7700000000004</v>
      </c>
      <c r="Q497" s="128">
        <v>5069.24</v>
      </c>
      <c r="R497" s="128">
        <v>4940.6400000000003</v>
      </c>
      <c r="S497" s="128">
        <v>4916.8599999999997</v>
      </c>
      <c r="T497" s="128">
        <v>4919.43</v>
      </c>
      <c r="U497" s="128">
        <v>5082.82</v>
      </c>
      <c r="V497" s="128">
        <v>5095.09</v>
      </c>
      <c r="W497" s="128">
        <v>5019.57</v>
      </c>
      <c r="X497" s="128">
        <v>4887.24</v>
      </c>
      <c r="Y497" s="128">
        <v>4822.16</v>
      </c>
      <c r="Z497" s="128">
        <v>4773.47</v>
      </c>
    </row>
    <row r="498" spans="2:26" x14ac:dyDescent="0.3">
      <c r="B498" s="127">
        <v>27</v>
      </c>
      <c r="C498" s="128">
        <v>4771.47</v>
      </c>
      <c r="D498" s="128">
        <v>4711.55</v>
      </c>
      <c r="E498" s="128">
        <v>4709.82</v>
      </c>
      <c r="F498" s="128">
        <v>4721.67</v>
      </c>
      <c r="G498" s="128">
        <v>4730.12</v>
      </c>
      <c r="H498" s="128">
        <v>4844.78</v>
      </c>
      <c r="I498" s="128">
        <v>4905.7</v>
      </c>
      <c r="J498" s="128">
        <v>5017.51</v>
      </c>
      <c r="K498" s="128">
        <v>5082.99</v>
      </c>
      <c r="L498" s="128">
        <v>5323.74</v>
      </c>
      <c r="M498" s="128">
        <v>5323.26</v>
      </c>
      <c r="N498" s="128">
        <v>5316.05</v>
      </c>
      <c r="O498" s="128">
        <v>5219.12</v>
      </c>
      <c r="P498" s="128">
        <v>5121.63</v>
      </c>
      <c r="Q498" s="128">
        <v>5023.09</v>
      </c>
      <c r="R498" s="128">
        <v>5001.91</v>
      </c>
      <c r="S498" s="128">
        <v>4976.29</v>
      </c>
      <c r="T498" s="128">
        <v>4983.2</v>
      </c>
      <c r="U498" s="128">
        <v>5378.94</v>
      </c>
      <c r="V498" s="128">
        <v>5400.24</v>
      </c>
      <c r="W498" s="128">
        <v>5104.82</v>
      </c>
      <c r="X498" s="128">
        <v>5046.99</v>
      </c>
      <c r="Y498" s="128">
        <v>4822.34</v>
      </c>
      <c r="Z498" s="128">
        <v>4820.51</v>
      </c>
    </row>
    <row r="499" spans="2:26" x14ac:dyDescent="0.3">
      <c r="B499" s="127">
        <v>28</v>
      </c>
      <c r="C499" s="128">
        <v>4780.3100000000004</v>
      </c>
      <c r="D499" s="128">
        <v>4750.1899999999996</v>
      </c>
      <c r="E499" s="128">
        <v>4701.41</v>
      </c>
      <c r="F499" s="128">
        <v>4606.4399999999996</v>
      </c>
      <c r="G499" s="128">
        <v>4619.51</v>
      </c>
      <c r="H499" s="128">
        <v>4731.62</v>
      </c>
      <c r="I499" s="128">
        <v>4856.04</v>
      </c>
      <c r="J499" s="128">
        <v>4988.2700000000004</v>
      </c>
      <c r="K499" s="128">
        <v>5060.1000000000004</v>
      </c>
      <c r="L499" s="128">
        <v>5336.23</v>
      </c>
      <c r="M499" s="128">
        <v>5487.73</v>
      </c>
      <c r="N499" s="128">
        <v>5482.67</v>
      </c>
      <c r="O499" s="128">
        <v>5486.68</v>
      </c>
      <c r="P499" s="128">
        <v>5484.99</v>
      </c>
      <c r="Q499" s="128">
        <v>5489.06</v>
      </c>
      <c r="R499" s="128">
        <v>5433.15</v>
      </c>
      <c r="S499" s="128">
        <v>5166.37</v>
      </c>
      <c r="T499" s="128">
        <v>5180.0600000000004</v>
      </c>
      <c r="U499" s="128">
        <v>5666.27</v>
      </c>
      <c r="V499" s="128">
        <v>5265.45</v>
      </c>
      <c r="W499" s="128">
        <v>4763.5600000000004</v>
      </c>
      <c r="X499" s="128">
        <v>4758.74</v>
      </c>
      <c r="Y499" s="128">
        <v>4797.3500000000004</v>
      </c>
      <c r="Z499" s="128">
        <v>4736.83</v>
      </c>
    </row>
    <row r="500" spans="2:26" x14ac:dyDescent="0.3">
      <c r="B500" s="127">
        <v>29</v>
      </c>
      <c r="C500" s="128">
        <v>4747.74</v>
      </c>
      <c r="D500" s="128">
        <v>4692.72</v>
      </c>
      <c r="E500" s="128">
        <v>4692.78</v>
      </c>
      <c r="F500" s="128">
        <v>4634.8900000000003</v>
      </c>
      <c r="G500" s="128">
        <v>4635.6099999999997</v>
      </c>
      <c r="H500" s="128">
        <v>4822.42</v>
      </c>
      <c r="I500" s="128">
        <v>4951.7</v>
      </c>
      <c r="J500" s="128">
        <v>5102.8999999999996</v>
      </c>
      <c r="K500" s="128">
        <v>5298.71</v>
      </c>
      <c r="L500" s="128">
        <v>5317.21</v>
      </c>
      <c r="M500" s="128">
        <v>5136.92</v>
      </c>
      <c r="N500" s="128">
        <v>5143.72</v>
      </c>
      <c r="O500" s="128">
        <v>5042.49</v>
      </c>
      <c r="P500" s="128">
        <v>4855.09</v>
      </c>
      <c r="Q500" s="128">
        <v>4881.67</v>
      </c>
      <c r="R500" s="128">
        <v>4877.55</v>
      </c>
      <c r="S500" s="128">
        <v>4880.3100000000004</v>
      </c>
      <c r="T500" s="128">
        <v>4948.95</v>
      </c>
      <c r="U500" s="128">
        <v>5158.33</v>
      </c>
      <c r="V500" s="128">
        <v>4864.1499999999996</v>
      </c>
      <c r="W500" s="128">
        <v>4968.3500000000004</v>
      </c>
      <c r="X500" s="128">
        <v>4823.95</v>
      </c>
      <c r="Y500" s="128">
        <v>4785.84</v>
      </c>
      <c r="Z500" s="128">
        <v>4700.17</v>
      </c>
    </row>
    <row r="501" spans="2:26" x14ac:dyDescent="0.3">
      <c r="B501" s="127">
        <v>30</v>
      </c>
      <c r="C501" s="128">
        <v>4390.18</v>
      </c>
      <c r="D501" s="128">
        <v>4363.7700000000004</v>
      </c>
      <c r="E501" s="128">
        <v>4446.59</v>
      </c>
      <c r="F501" s="128">
        <v>4355.82</v>
      </c>
      <c r="G501" s="128">
        <v>4545.95</v>
      </c>
      <c r="H501" s="128">
        <v>4731.79</v>
      </c>
      <c r="I501" s="128">
        <v>4849.8999999999996</v>
      </c>
      <c r="J501" s="128">
        <v>4968.72</v>
      </c>
      <c r="K501" s="128">
        <v>5005.2299999999996</v>
      </c>
      <c r="L501" s="128">
        <v>5005.28</v>
      </c>
      <c r="M501" s="128">
        <v>5097.57</v>
      </c>
      <c r="N501" s="128">
        <v>4875.7700000000004</v>
      </c>
      <c r="O501" s="128">
        <v>4934.72</v>
      </c>
      <c r="P501" s="128">
        <v>4946.3100000000004</v>
      </c>
      <c r="Q501" s="128">
        <v>4953.46</v>
      </c>
      <c r="R501" s="128">
        <v>4947.51</v>
      </c>
      <c r="S501" s="128">
        <v>4918.26</v>
      </c>
      <c r="T501" s="128">
        <v>5102.9399999999996</v>
      </c>
      <c r="U501" s="128">
        <v>5108.32</v>
      </c>
      <c r="V501" s="128">
        <v>5266.78</v>
      </c>
      <c r="W501" s="128">
        <v>5255.02</v>
      </c>
      <c r="X501" s="128">
        <v>5007.9799999999996</v>
      </c>
      <c r="Y501" s="128">
        <v>4856.95</v>
      </c>
      <c r="Z501" s="128">
        <v>4707.63</v>
      </c>
    </row>
    <row r="502" spans="2:26" x14ac:dyDescent="0.3">
      <c r="B502" s="127">
        <v>31</v>
      </c>
      <c r="C502" s="128">
        <v>4619.1899999999996</v>
      </c>
      <c r="D502" s="128">
        <v>4552.55</v>
      </c>
      <c r="E502" s="128">
        <v>4561.7</v>
      </c>
      <c r="F502" s="128">
        <v>4586.97</v>
      </c>
      <c r="G502" s="128">
        <v>4596.1499999999996</v>
      </c>
      <c r="H502" s="128">
        <v>4714.93</v>
      </c>
      <c r="I502" s="128">
        <v>4837.88</v>
      </c>
      <c r="J502" s="128">
        <v>4973.2700000000004</v>
      </c>
      <c r="K502" s="128">
        <v>5081.9799999999996</v>
      </c>
      <c r="L502" s="128">
        <v>5156.3100000000004</v>
      </c>
      <c r="M502" s="128">
        <v>5133.57</v>
      </c>
      <c r="N502" s="128">
        <v>5220.8</v>
      </c>
      <c r="O502" s="128">
        <v>5151.07</v>
      </c>
      <c r="P502" s="128">
        <v>5208.5600000000004</v>
      </c>
      <c r="Q502" s="128">
        <v>5155.4799999999996</v>
      </c>
      <c r="R502" s="128">
        <v>5008.8599999999997</v>
      </c>
      <c r="S502" s="128">
        <v>4956.91</v>
      </c>
      <c r="T502" s="128">
        <v>5176.46</v>
      </c>
      <c r="U502" s="128">
        <v>5515.5</v>
      </c>
      <c r="V502" s="128">
        <v>5076.78</v>
      </c>
      <c r="W502" s="128">
        <v>4956.99</v>
      </c>
      <c r="X502" s="128">
        <v>4821.6000000000004</v>
      </c>
      <c r="Y502" s="128">
        <v>4781.49</v>
      </c>
      <c r="Z502" s="128">
        <v>4665.5</v>
      </c>
    </row>
    <row r="504" spans="2:26" ht="15" customHeight="1" x14ac:dyDescent="0.3">
      <c r="B504" s="100" t="s">
        <v>64</v>
      </c>
      <c r="C504" s="143" t="s">
        <v>80</v>
      </c>
      <c r="D504" s="143"/>
      <c r="E504" s="143"/>
      <c r="F504" s="143"/>
      <c r="G504" s="143"/>
      <c r="H504" s="143"/>
      <c r="I504" s="143"/>
      <c r="J504" s="143"/>
      <c r="K504" s="143"/>
      <c r="L504" s="143"/>
      <c r="M504" s="143"/>
      <c r="N504" s="143"/>
      <c r="O504" s="143"/>
      <c r="P504" s="143"/>
      <c r="Q504" s="143"/>
      <c r="R504" s="143"/>
      <c r="S504" s="143"/>
      <c r="T504" s="143"/>
      <c r="U504" s="143"/>
      <c r="V504" s="143"/>
      <c r="W504" s="143"/>
      <c r="X504" s="143"/>
      <c r="Y504" s="143"/>
      <c r="Z504" s="143"/>
    </row>
    <row r="505" spans="2:26" x14ac:dyDescent="0.3">
      <c r="B505" s="102"/>
      <c r="C505" s="144">
        <v>0</v>
      </c>
      <c r="D505" s="144">
        <v>4.1666666666666664E-2</v>
      </c>
      <c r="E505" s="144">
        <v>8.3333333333333329E-2</v>
      </c>
      <c r="F505" s="144">
        <v>0.125</v>
      </c>
      <c r="G505" s="144">
        <v>0.16666666666666666</v>
      </c>
      <c r="H505" s="144">
        <v>0.20833333333333334</v>
      </c>
      <c r="I505" s="144">
        <v>0.25</v>
      </c>
      <c r="J505" s="144">
        <v>0.29166666666666669</v>
      </c>
      <c r="K505" s="144">
        <v>0.33333333333333331</v>
      </c>
      <c r="L505" s="144">
        <v>0.375</v>
      </c>
      <c r="M505" s="144">
        <v>0.41666666666666669</v>
      </c>
      <c r="N505" s="144">
        <v>0.45833333333333331</v>
      </c>
      <c r="O505" s="144">
        <v>0.5</v>
      </c>
      <c r="P505" s="144">
        <v>0.54166666666666663</v>
      </c>
      <c r="Q505" s="144">
        <v>0.58333333333333337</v>
      </c>
      <c r="R505" s="144">
        <v>0.625</v>
      </c>
      <c r="S505" s="144">
        <v>0.66666666666666663</v>
      </c>
      <c r="T505" s="144">
        <v>0.70833333333333337</v>
      </c>
      <c r="U505" s="144">
        <v>0.75</v>
      </c>
      <c r="V505" s="144">
        <v>0.79166666666666663</v>
      </c>
      <c r="W505" s="144">
        <v>0.83333333333333337</v>
      </c>
      <c r="X505" s="144">
        <v>0.875</v>
      </c>
      <c r="Y505" s="144">
        <v>0.91666666666666663</v>
      </c>
      <c r="Z505" s="144">
        <v>0.95833333333333337</v>
      </c>
    </row>
    <row r="506" spans="2:26" x14ac:dyDescent="0.3">
      <c r="B506" s="102"/>
      <c r="C506" s="145" t="s">
        <v>65</v>
      </c>
      <c r="D506" s="145" t="s">
        <v>65</v>
      </c>
      <c r="E506" s="145" t="s">
        <v>65</v>
      </c>
      <c r="F506" s="145" t="s">
        <v>65</v>
      </c>
      <c r="G506" s="145" t="s">
        <v>65</v>
      </c>
      <c r="H506" s="145" t="s">
        <v>65</v>
      </c>
      <c r="I506" s="145" t="s">
        <v>65</v>
      </c>
      <c r="J506" s="145" t="s">
        <v>65</v>
      </c>
      <c r="K506" s="145" t="s">
        <v>65</v>
      </c>
      <c r="L506" s="145" t="s">
        <v>65</v>
      </c>
      <c r="M506" s="145" t="s">
        <v>65</v>
      </c>
      <c r="N506" s="145" t="s">
        <v>65</v>
      </c>
      <c r="O506" s="145" t="s">
        <v>65</v>
      </c>
      <c r="P506" s="145" t="s">
        <v>65</v>
      </c>
      <c r="Q506" s="145" t="s">
        <v>65</v>
      </c>
      <c r="R506" s="145" t="s">
        <v>65</v>
      </c>
      <c r="S506" s="145" t="s">
        <v>65</v>
      </c>
      <c r="T506" s="145" t="s">
        <v>65</v>
      </c>
      <c r="U506" s="145" t="s">
        <v>65</v>
      </c>
      <c r="V506" s="145" t="s">
        <v>65</v>
      </c>
      <c r="W506" s="145" t="s">
        <v>65</v>
      </c>
      <c r="X506" s="145" t="s">
        <v>65</v>
      </c>
      <c r="Y506" s="145" t="s">
        <v>65</v>
      </c>
      <c r="Z506" s="145" t="s">
        <v>66</v>
      </c>
    </row>
    <row r="507" spans="2:26" x14ac:dyDescent="0.3">
      <c r="B507" s="104"/>
      <c r="C507" s="146">
        <v>4.1666666666666664E-2</v>
      </c>
      <c r="D507" s="146">
        <v>8.3333333333333329E-2</v>
      </c>
      <c r="E507" s="146">
        <v>0.125</v>
      </c>
      <c r="F507" s="146">
        <v>0.16666666666666666</v>
      </c>
      <c r="G507" s="146">
        <v>0.20833333333333334</v>
      </c>
      <c r="H507" s="146">
        <v>0.25</v>
      </c>
      <c r="I507" s="146">
        <v>0.29166666666666669</v>
      </c>
      <c r="J507" s="146">
        <v>0.33333333333333331</v>
      </c>
      <c r="K507" s="146">
        <v>0.375</v>
      </c>
      <c r="L507" s="146">
        <v>0.41666666666666669</v>
      </c>
      <c r="M507" s="146">
        <v>0.45833333333333331</v>
      </c>
      <c r="N507" s="146">
        <v>0.5</v>
      </c>
      <c r="O507" s="146">
        <v>0.54166666666666663</v>
      </c>
      <c r="P507" s="146">
        <v>0.58333333333333337</v>
      </c>
      <c r="Q507" s="146">
        <v>0.625</v>
      </c>
      <c r="R507" s="146">
        <v>0.66666666666666663</v>
      </c>
      <c r="S507" s="146">
        <v>0.70833333333333337</v>
      </c>
      <c r="T507" s="146">
        <v>0.75</v>
      </c>
      <c r="U507" s="146">
        <v>0.79166666666666663</v>
      </c>
      <c r="V507" s="146">
        <v>0.83333333333333337</v>
      </c>
      <c r="W507" s="146">
        <v>0.875</v>
      </c>
      <c r="X507" s="146">
        <v>0.91666666666666663</v>
      </c>
      <c r="Y507" s="146">
        <v>0.95833333333333337</v>
      </c>
      <c r="Z507" s="146">
        <v>0</v>
      </c>
    </row>
    <row r="508" spans="2:26" x14ac:dyDescent="0.3">
      <c r="B508" s="127">
        <v>1</v>
      </c>
      <c r="C508" s="147">
        <v>0</v>
      </c>
      <c r="D508" s="147">
        <v>0</v>
      </c>
      <c r="E508" s="147">
        <v>0</v>
      </c>
      <c r="F508" s="147">
        <v>0</v>
      </c>
      <c r="G508" s="147">
        <v>54.59</v>
      </c>
      <c r="H508" s="147">
        <v>180.3</v>
      </c>
      <c r="I508" s="147">
        <v>121.4</v>
      </c>
      <c r="J508" s="147">
        <v>96.96</v>
      </c>
      <c r="K508" s="147">
        <v>41.4</v>
      </c>
      <c r="L508" s="147">
        <v>16.920000000000002</v>
      </c>
      <c r="M508" s="147">
        <v>53.7</v>
      </c>
      <c r="N508" s="147">
        <v>477.74</v>
      </c>
      <c r="O508" s="147">
        <v>483.61</v>
      </c>
      <c r="P508" s="147">
        <v>464.94</v>
      </c>
      <c r="Q508" s="147">
        <v>446.24</v>
      </c>
      <c r="R508" s="147">
        <v>498.45</v>
      </c>
      <c r="S508" s="147">
        <v>191.03</v>
      </c>
      <c r="T508" s="147">
        <v>218.7</v>
      </c>
      <c r="U508" s="147">
        <v>262.64999999999998</v>
      </c>
      <c r="V508" s="147">
        <v>10.72</v>
      </c>
      <c r="W508" s="147">
        <v>14.28</v>
      </c>
      <c r="X508" s="147">
        <v>22.98</v>
      </c>
      <c r="Y508" s="147">
        <v>0</v>
      </c>
      <c r="Z508" s="147">
        <v>0</v>
      </c>
    </row>
    <row r="509" spans="2:26" x14ac:dyDescent="0.3">
      <c r="B509" s="127">
        <v>2</v>
      </c>
      <c r="C509" s="147">
        <v>0</v>
      </c>
      <c r="D509" s="147">
        <v>0</v>
      </c>
      <c r="E509" s="147">
        <v>0</v>
      </c>
      <c r="F509" s="147">
        <v>0</v>
      </c>
      <c r="G509" s="147">
        <v>0</v>
      </c>
      <c r="H509" s="147">
        <v>14.91</v>
      </c>
      <c r="I509" s="147">
        <v>112.25</v>
      </c>
      <c r="J509" s="147">
        <v>132.36000000000001</v>
      </c>
      <c r="K509" s="147">
        <v>183.02</v>
      </c>
      <c r="L509" s="147">
        <v>173.49</v>
      </c>
      <c r="M509" s="147">
        <v>272.14999999999998</v>
      </c>
      <c r="N509" s="147">
        <v>212.47</v>
      </c>
      <c r="O509" s="147">
        <v>248.38</v>
      </c>
      <c r="P509" s="147">
        <v>192.62</v>
      </c>
      <c r="Q509" s="147">
        <v>184.08</v>
      </c>
      <c r="R509" s="147">
        <v>263.33999999999997</v>
      </c>
      <c r="S509" s="147">
        <v>160.5</v>
      </c>
      <c r="T509" s="147">
        <v>160.63999999999999</v>
      </c>
      <c r="U509" s="147">
        <v>167.48</v>
      </c>
      <c r="V509" s="147">
        <v>69.66</v>
      </c>
      <c r="W509" s="147">
        <v>105.21</v>
      </c>
      <c r="X509" s="147">
        <v>64.59</v>
      </c>
      <c r="Y509" s="147">
        <v>1.65</v>
      </c>
      <c r="Z509" s="147">
        <v>30.57</v>
      </c>
    </row>
    <row r="510" spans="2:26" x14ac:dyDescent="0.3">
      <c r="B510" s="127">
        <v>3</v>
      </c>
      <c r="C510" s="147">
        <v>31.94</v>
      </c>
      <c r="D510" s="147">
        <v>55.61</v>
      </c>
      <c r="E510" s="147">
        <v>55.71</v>
      </c>
      <c r="F510" s="147">
        <v>37.619999999999997</v>
      </c>
      <c r="G510" s="147">
        <v>65.62</v>
      </c>
      <c r="H510" s="147">
        <v>76.12</v>
      </c>
      <c r="I510" s="147">
        <v>221.62</v>
      </c>
      <c r="J510" s="147">
        <v>35.590000000000003</v>
      </c>
      <c r="K510" s="147">
        <v>79.239999999999995</v>
      </c>
      <c r="L510" s="147">
        <v>335.33</v>
      </c>
      <c r="M510" s="147">
        <v>377.06</v>
      </c>
      <c r="N510" s="147">
        <v>335.34</v>
      </c>
      <c r="O510" s="147">
        <v>339.65</v>
      </c>
      <c r="P510" s="147">
        <v>320.77</v>
      </c>
      <c r="Q510" s="147">
        <v>287.94</v>
      </c>
      <c r="R510" s="147">
        <v>618.27</v>
      </c>
      <c r="S510" s="147">
        <v>343.75</v>
      </c>
      <c r="T510" s="147">
        <v>227.55</v>
      </c>
      <c r="U510" s="147">
        <v>0</v>
      </c>
      <c r="V510" s="147">
        <v>0</v>
      </c>
      <c r="W510" s="147">
        <v>0</v>
      </c>
      <c r="X510" s="147">
        <v>0</v>
      </c>
      <c r="Y510" s="147">
        <v>0</v>
      </c>
      <c r="Z510" s="147">
        <v>0</v>
      </c>
    </row>
    <row r="511" spans="2:26" x14ac:dyDescent="0.3">
      <c r="B511" s="127">
        <v>4</v>
      </c>
      <c r="C511" s="147">
        <v>0</v>
      </c>
      <c r="D511" s="147">
        <v>0</v>
      </c>
      <c r="E511" s="147">
        <v>0</v>
      </c>
      <c r="F511" s="147">
        <v>0</v>
      </c>
      <c r="G511" s="147">
        <v>3.43</v>
      </c>
      <c r="H511" s="147">
        <v>147.03</v>
      </c>
      <c r="I511" s="147">
        <v>195.77</v>
      </c>
      <c r="J511" s="147">
        <v>114.73</v>
      </c>
      <c r="K511" s="147">
        <v>244.56</v>
      </c>
      <c r="L511" s="147">
        <v>206.01</v>
      </c>
      <c r="M511" s="147">
        <v>328.37</v>
      </c>
      <c r="N511" s="147">
        <v>183.49</v>
      </c>
      <c r="O511" s="147">
        <v>189.83</v>
      </c>
      <c r="P511" s="147">
        <v>192.49</v>
      </c>
      <c r="Q511" s="147">
        <v>187.59</v>
      </c>
      <c r="R511" s="147">
        <v>201.93</v>
      </c>
      <c r="S511" s="147">
        <v>268.83999999999997</v>
      </c>
      <c r="T511" s="147">
        <v>233.17</v>
      </c>
      <c r="U511" s="147">
        <v>352.28</v>
      </c>
      <c r="V511" s="147">
        <v>20.49</v>
      </c>
      <c r="W511" s="147">
        <v>149.15</v>
      </c>
      <c r="X511" s="147">
        <v>0</v>
      </c>
      <c r="Y511" s="147">
        <v>44.64</v>
      </c>
      <c r="Z511" s="147">
        <v>0</v>
      </c>
    </row>
    <row r="512" spans="2:26" ht="15" customHeight="1" x14ac:dyDescent="0.3">
      <c r="B512" s="127">
        <v>5</v>
      </c>
      <c r="C512" s="147">
        <v>0</v>
      </c>
      <c r="D512" s="147">
        <v>0</v>
      </c>
      <c r="E512" s="147">
        <v>0</v>
      </c>
      <c r="F512" s="147">
        <v>19.84</v>
      </c>
      <c r="G512" s="147">
        <v>152.03</v>
      </c>
      <c r="H512" s="147">
        <v>160.33000000000001</v>
      </c>
      <c r="I512" s="147">
        <v>160.62</v>
      </c>
      <c r="J512" s="147">
        <v>177.86</v>
      </c>
      <c r="K512" s="147">
        <v>331.17</v>
      </c>
      <c r="L512" s="147">
        <v>0</v>
      </c>
      <c r="M512" s="147">
        <v>351.52</v>
      </c>
      <c r="N512" s="147">
        <v>338.58</v>
      </c>
      <c r="O512" s="147">
        <v>307.22000000000003</v>
      </c>
      <c r="P512" s="147">
        <v>227.5</v>
      </c>
      <c r="Q512" s="147">
        <v>233.58</v>
      </c>
      <c r="R512" s="147">
        <v>215.38</v>
      </c>
      <c r="S512" s="147">
        <v>249.55</v>
      </c>
      <c r="T512" s="147">
        <v>315.02</v>
      </c>
      <c r="U512" s="147">
        <v>276.93</v>
      </c>
      <c r="V512" s="147">
        <v>51.34</v>
      </c>
      <c r="W512" s="147">
        <v>35.520000000000003</v>
      </c>
      <c r="X512" s="147">
        <v>0</v>
      </c>
      <c r="Y512" s="147">
        <v>0</v>
      </c>
      <c r="Z512" s="147">
        <v>0</v>
      </c>
    </row>
    <row r="513" spans="2:26" x14ac:dyDescent="0.3">
      <c r="B513" s="127">
        <v>6</v>
      </c>
      <c r="C513" s="147">
        <v>26.36</v>
      </c>
      <c r="D513" s="147">
        <v>0</v>
      </c>
      <c r="E513" s="147">
        <v>50.32</v>
      </c>
      <c r="F513" s="147">
        <v>246.17</v>
      </c>
      <c r="G513" s="147">
        <v>243.11</v>
      </c>
      <c r="H513" s="147">
        <v>498.87</v>
      </c>
      <c r="I513" s="147">
        <v>435.87</v>
      </c>
      <c r="J513" s="147">
        <v>310.14</v>
      </c>
      <c r="K513" s="147">
        <v>173.85</v>
      </c>
      <c r="L513" s="147">
        <v>293.92</v>
      </c>
      <c r="M513" s="147">
        <v>278.63</v>
      </c>
      <c r="N513" s="147">
        <v>306.01</v>
      </c>
      <c r="O513" s="147">
        <v>302.19</v>
      </c>
      <c r="P513" s="147">
        <v>283.81</v>
      </c>
      <c r="Q513" s="147">
        <v>292.39999999999998</v>
      </c>
      <c r="R513" s="147">
        <v>105.75</v>
      </c>
      <c r="S513" s="147">
        <v>343.28</v>
      </c>
      <c r="T513" s="147">
        <v>78.28</v>
      </c>
      <c r="U513" s="147">
        <v>0</v>
      </c>
      <c r="V513" s="147">
        <v>16.66</v>
      </c>
      <c r="W513" s="147">
        <v>16.03</v>
      </c>
      <c r="X513" s="147">
        <v>0</v>
      </c>
      <c r="Y513" s="147">
        <v>75.25</v>
      </c>
      <c r="Z513" s="147">
        <v>17.96</v>
      </c>
    </row>
    <row r="514" spans="2:26" x14ac:dyDescent="0.3">
      <c r="B514" s="127">
        <v>7</v>
      </c>
      <c r="C514" s="147">
        <v>0</v>
      </c>
      <c r="D514" s="147">
        <v>0</v>
      </c>
      <c r="E514" s="147">
        <v>0</v>
      </c>
      <c r="F514" s="147">
        <v>48.32</v>
      </c>
      <c r="G514" s="147">
        <v>13.56</v>
      </c>
      <c r="H514" s="147">
        <v>171.86</v>
      </c>
      <c r="I514" s="147">
        <v>256.99</v>
      </c>
      <c r="J514" s="147">
        <v>107.08</v>
      </c>
      <c r="K514" s="147">
        <v>188.01</v>
      </c>
      <c r="L514" s="147">
        <v>160.72</v>
      </c>
      <c r="M514" s="147">
        <v>2.95</v>
      </c>
      <c r="N514" s="147">
        <v>0.19</v>
      </c>
      <c r="O514" s="147">
        <v>45.26</v>
      </c>
      <c r="P514" s="147">
        <v>138.25</v>
      </c>
      <c r="Q514" s="147">
        <v>112.76</v>
      </c>
      <c r="R514" s="147">
        <v>79.319999999999993</v>
      </c>
      <c r="S514" s="147">
        <v>302.42</v>
      </c>
      <c r="T514" s="147">
        <v>188.14</v>
      </c>
      <c r="U514" s="147">
        <v>131.38999999999999</v>
      </c>
      <c r="V514" s="147">
        <v>0</v>
      </c>
      <c r="W514" s="147">
        <v>0</v>
      </c>
      <c r="X514" s="147">
        <v>0</v>
      </c>
      <c r="Y514" s="147">
        <v>0</v>
      </c>
      <c r="Z514" s="147">
        <v>0</v>
      </c>
    </row>
    <row r="515" spans="2:26" x14ac:dyDescent="0.3">
      <c r="B515" s="127">
        <v>8</v>
      </c>
      <c r="C515" s="147">
        <v>0</v>
      </c>
      <c r="D515" s="147">
        <v>0</v>
      </c>
      <c r="E515" s="147">
        <v>0</v>
      </c>
      <c r="F515" s="147">
        <v>18.3</v>
      </c>
      <c r="G515" s="147">
        <v>3.17</v>
      </c>
      <c r="H515" s="147">
        <v>17.79</v>
      </c>
      <c r="I515" s="147">
        <v>173.74</v>
      </c>
      <c r="J515" s="147">
        <v>93.21</v>
      </c>
      <c r="K515" s="147">
        <v>530.42999999999995</v>
      </c>
      <c r="L515" s="147">
        <v>383.05</v>
      </c>
      <c r="M515" s="147">
        <v>203.44</v>
      </c>
      <c r="N515" s="147">
        <v>213.66</v>
      </c>
      <c r="O515" s="147">
        <v>269.83</v>
      </c>
      <c r="P515" s="147">
        <v>428.73</v>
      </c>
      <c r="Q515" s="147">
        <v>184.92</v>
      </c>
      <c r="R515" s="147">
        <v>267.93</v>
      </c>
      <c r="S515" s="147">
        <v>622.24</v>
      </c>
      <c r="T515" s="147">
        <v>231.52</v>
      </c>
      <c r="U515" s="147">
        <v>85.32</v>
      </c>
      <c r="V515" s="147">
        <v>86.85</v>
      </c>
      <c r="W515" s="147">
        <v>0</v>
      </c>
      <c r="X515" s="147">
        <v>0</v>
      </c>
      <c r="Y515" s="147">
        <v>0</v>
      </c>
      <c r="Z515" s="147">
        <v>0</v>
      </c>
    </row>
    <row r="516" spans="2:26" x14ac:dyDescent="0.3">
      <c r="B516" s="127">
        <v>9</v>
      </c>
      <c r="C516" s="147">
        <v>0</v>
      </c>
      <c r="D516" s="147">
        <v>0</v>
      </c>
      <c r="E516" s="147">
        <v>0</v>
      </c>
      <c r="F516" s="147">
        <v>79.19</v>
      </c>
      <c r="G516" s="147">
        <v>149.01</v>
      </c>
      <c r="H516" s="147">
        <v>144.84</v>
      </c>
      <c r="I516" s="147">
        <v>354.59</v>
      </c>
      <c r="J516" s="147">
        <v>165.25</v>
      </c>
      <c r="K516" s="147">
        <v>346.53</v>
      </c>
      <c r="L516" s="147">
        <v>336.22</v>
      </c>
      <c r="M516" s="147">
        <v>335.18</v>
      </c>
      <c r="N516" s="147">
        <v>339</v>
      </c>
      <c r="O516" s="147">
        <v>346.09</v>
      </c>
      <c r="P516" s="147">
        <v>161.84</v>
      </c>
      <c r="Q516" s="147">
        <v>253.12</v>
      </c>
      <c r="R516" s="147">
        <v>239.79</v>
      </c>
      <c r="S516" s="147">
        <v>325.19</v>
      </c>
      <c r="T516" s="147">
        <v>334.39</v>
      </c>
      <c r="U516" s="147">
        <v>173.84</v>
      </c>
      <c r="V516" s="147">
        <v>1.83</v>
      </c>
      <c r="W516" s="147">
        <v>23.69</v>
      </c>
      <c r="X516" s="147">
        <v>0.45</v>
      </c>
      <c r="Y516" s="147">
        <v>0</v>
      </c>
      <c r="Z516" s="147">
        <v>0</v>
      </c>
    </row>
    <row r="517" spans="2:26" x14ac:dyDescent="0.3">
      <c r="B517" s="127">
        <v>10</v>
      </c>
      <c r="C517" s="147">
        <v>0</v>
      </c>
      <c r="D517" s="147">
        <v>0</v>
      </c>
      <c r="E517" s="147">
        <v>0</v>
      </c>
      <c r="F517" s="147">
        <v>0</v>
      </c>
      <c r="G517" s="147">
        <v>31.39</v>
      </c>
      <c r="H517" s="147">
        <v>99.78</v>
      </c>
      <c r="I517" s="147">
        <v>172.88</v>
      </c>
      <c r="J517" s="147">
        <v>239.79</v>
      </c>
      <c r="K517" s="147">
        <v>415.99</v>
      </c>
      <c r="L517" s="147">
        <v>88.97</v>
      </c>
      <c r="M517" s="147">
        <v>368.42</v>
      </c>
      <c r="N517" s="147">
        <v>10.87</v>
      </c>
      <c r="O517" s="147">
        <v>11.77</v>
      </c>
      <c r="P517" s="147">
        <v>370.18</v>
      </c>
      <c r="Q517" s="147">
        <v>291.62</v>
      </c>
      <c r="R517" s="147">
        <v>337.18</v>
      </c>
      <c r="S517" s="147">
        <v>410.37</v>
      </c>
      <c r="T517" s="147">
        <v>405.95</v>
      </c>
      <c r="U517" s="147">
        <v>66.290000000000006</v>
      </c>
      <c r="V517" s="147">
        <v>2.88</v>
      </c>
      <c r="W517" s="147">
        <v>0</v>
      </c>
      <c r="X517" s="147">
        <v>44.73</v>
      </c>
      <c r="Y517" s="147">
        <v>0</v>
      </c>
      <c r="Z517" s="147">
        <v>0</v>
      </c>
    </row>
    <row r="518" spans="2:26" x14ac:dyDescent="0.3">
      <c r="B518" s="127">
        <v>11</v>
      </c>
      <c r="C518" s="147">
        <v>0</v>
      </c>
      <c r="D518" s="147">
        <v>0</v>
      </c>
      <c r="E518" s="147">
        <v>0</v>
      </c>
      <c r="F518" s="147">
        <v>0</v>
      </c>
      <c r="G518" s="147">
        <v>48</v>
      </c>
      <c r="H518" s="147">
        <v>112.08</v>
      </c>
      <c r="I518" s="147">
        <v>221.47</v>
      </c>
      <c r="J518" s="147">
        <v>189.85</v>
      </c>
      <c r="K518" s="147">
        <v>437.95</v>
      </c>
      <c r="L518" s="147">
        <v>231.79</v>
      </c>
      <c r="M518" s="147">
        <v>237.71</v>
      </c>
      <c r="N518" s="147">
        <v>348.9</v>
      </c>
      <c r="O518" s="147">
        <v>318.7</v>
      </c>
      <c r="P518" s="147">
        <v>477.37</v>
      </c>
      <c r="Q518" s="147">
        <v>369.49</v>
      </c>
      <c r="R518" s="147">
        <v>257.49</v>
      </c>
      <c r="S518" s="147">
        <v>285.95999999999998</v>
      </c>
      <c r="T518" s="147">
        <v>342.15</v>
      </c>
      <c r="U518" s="147">
        <v>4.17</v>
      </c>
      <c r="V518" s="147">
        <v>119.21</v>
      </c>
      <c r="W518" s="147">
        <v>104.46</v>
      </c>
      <c r="X518" s="147">
        <v>75.77</v>
      </c>
      <c r="Y518" s="147">
        <v>7.47</v>
      </c>
      <c r="Z518" s="147">
        <v>0</v>
      </c>
    </row>
    <row r="519" spans="2:26" x14ac:dyDescent="0.3">
      <c r="B519" s="127">
        <v>12</v>
      </c>
      <c r="C519" s="147">
        <v>9.58</v>
      </c>
      <c r="D519" s="147">
        <v>68.91</v>
      </c>
      <c r="E519" s="147">
        <v>110.28</v>
      </c>
      <c r="F519" s="147">
        <v>69.319999999999993</v>
      </c>
      <c r="G519" s="147">
        <v>130.93</v>
      </c>
      <c r="H519" s="147">
        <v>274.95</v>
      </c>
      <c r="I519" s="147">
        <v>219.69</v>
      </c>
      <c r="J519" s="147">
        <v>357.56</v>
      </c>
      <c r="K519" s="147">
        <v>137.97999999999999</v>
      </c>
      <c r="L519" s="147">
        <v>500.9</v>
      </c>
      <c r="M519" s="147">
        <v>469.99</v>
      </c>
      <c r="N519" s="147">
        <v>485.14</v>
      </c>
      <c r="O519" s="147">
        <v>469.17</v>
      </c>
      <c r="P519" s="147">
        <v>406.33</v>
      </c>
      <c r="Q519" s="147">
        <v>436.32</v>
      </c>
      <c r="R519" s="147">
        <v>434.17</v>
      </c>
      <c r="S519" s="147">
        <v>459.11</v>
      </c>
      <c r="T519" s="147">
        <v>291.61</v>
      </c>
      <c r="U519" s="147">
        <v>127.76</v>
      </c>
      <c r="V519" s="147">
        <v>246.47</v>
      </c>
      <c r="W519" s="147">
        <v>158.21</v>
      </c>
      <c r="X519" s="147">
        <v>46.68</v>
      </c>
      <c r="Y519" s="147">
        <v>14.98</v>
      </c>
      <c r="Z519" s="147">
        <v>0</v>
      </c>
    </row>
    <row r="520" spans="2:26" x14ac:dyDescent="0.3">
      <c r="B520" s="127">
        <v>13</v>
      </c>
      <c r="C520" s="147">
        <v>0</v>
      </c>
      <c r="D520" s="147">
        <v>0</v>
      </c>
      <c r="E520" s="147">
        <v>0</v>
      </c>
      <c r="F520" s="147">
        <v>0</v>
      </c>
      <c r="G520" s="147">
        <v>0</v>
      </c>
      <c r="H520" s="147">
        <v>117.01</v>
      </c>
      <c r="I520" s="147">
        <v>173.67</v>
      </c>
      <c r="J520" s="147">
        <v>363.03</v>
      </c>
      <c r="K520" s="147">
        <v>361.21</v>
      </c>
      <c r="L520" s="147">
        <v>407.41</v>
      </c>
      <c r="M520" s="147">
        <v>359.13</v>
      </c>
      <c r="N520" s="147">
        <v>308.3</v>
      </c>
      <c r="O520" s="147">
        <v>213.57</v>
      </c>
      <c r="P520" s="147">
        <v>306.64999999999998</v>
      </c>
      <c r="Q520" s="147">
        <v>296.08</v>
      </c>
      <c r="R520" s="147">
        <v>302.27999999999997</v>
      </c>
      <c r="S520" s="147">
        <v>266.26</v>
      </c>
      <c r="T520" s="147">
        <v>299.55</v>
      </c>
      <c r="U520" s="147">
        <v>380.13</v>
      </c>
      <c r="V520" s="147">
        <v>0</v>
      </c>
      <c r="W520" s="147">
        <v>97.96</v>
      </c>
      <c r="X520" s="147">
        <v>0</v>
      </c>
      <c r="Y520" s="147">
        <v>0</v>
      </c>
      <c r="Z520" s="147">
        <v>0</v>
      </c>
    </row>
    <row r="521" spans="2:26" x14ac:dyDescent="0.3">
      <c r="B521" s="127">
        <v>14</v>
      </c>
      <c r="C521" s="147">
        <v>37.19</v>
      </c>
      <c r="D521" s="147">
        <v>68.489999999999995</v>
      </c>
      <c r="E521" s="147">
        <v>21.33</v>
      </c>
      <c r="F521" s="147">
        <v>35.78</v>
      </c>
      <c r="G521" s="147">
        <v>48.21</v>
      </c>
      <c r="H521" s="147">
        <v>668.88</v>
      </c>
      <c r="I521" s="147">
        <v>534.19000000000005</v>
      </c>
      <c r="J521" s="147">
        <v>656.34</v>
      </c>
      <c r="K521" s="147">
        <v>354.61</v>
      </c>
      <c r="L521" s="147">
        <v>545.5</v>
      </c>
      <c r="M521" s="147">
        <v>470.21</v>
      </c>
      <c r="N521" s="147">
        <v>473.79</v>
      </c>
      <c r="O521" s="147">
        <v>458.24</v>
      </c>
      <c r="P521" s="147">
        <v>446.56</v>
      </c>
      <c r="Q521" s="147">
        <v>440.06</v>
      </c>
      <c r="R521" s="147">
        <v>424.98</v>
      </c>
      <c r="S521" s="147">
        <v>422.56</v>
      </c>
      <c r="T521" s="147">
        <v>451.67</v>
      </c>
      <c r="U521" s="147">
        <v>298.05</v>
      </c>
      <c r="V521" s="147">
        <v>168.75</v>
      </c>
      <c r="W521" s="147">
        <v>70.2</v>
      </c>
      <c r="X521" s="147">
        <v>0</v>
      </c>
      <c r="Y521" s="147">
        <v>0</v>
      </c>
      <c r="Z521" s="147">
        <v>0</v>
      </c>
    </row>
    <row r="522" spans="2:26" x14ac:dyDescent="0.3">
      <c r="B522" s="127">
        <v>15</v>
      </c>
      <c r="C522" s="147">
        <v>48.88</v>
      </c>
      <c r="D522" s="147">
        <v>54.21</v>
      </c>
      <c r="E522" s="147">
        <v>79.38</v>
      </c>
      <c r="F522" s="147">
        <v>93.89</v>
      </c>
      <c r="G522" s="147">
        <v>155.09</v>
      </c>
      <c r="H522" s="147">
        <v>302.52999999999997</v>
      </c>
      <c r="I522" s="147">
        <v>203.08</v>
      </c>
      <c r="J522" s="147">
        <v>302.77</v>
      </c>
      <c r="K522" s="147">
        <v>492.85</v>
      </c>
      <c r="L522" s="147">
        <v>424.01</v>
      </c>
      <c r="M522" s="147">
        <v>400.13</v>
      </c>
      <c r="N522" s="147">
        <v>95.12</v>
      </c>
      <c r="O522" s="147">
        <v>111.06</v>
      </c>
      <c r="P522" s="147">
        <v>431.16</v>
      </c>
      <c r="Q522" s="147">
        <v>411.09</v>
      </c>
      <c r="R522" s="147">
        <v>472.52</v>
      </c>
      <c r="S522" s="147">
        <v>519.88</v>
      </c>
      <c r="T522" s="147">
        <v>161.56</v>
      </c>
      <c r="U522" s="147">
        <v>153.65</v>
      </c>
      <c r="V522" s="147">
        <v>32.729999999999997</v>
      </c>
      <c r="W522" s="147">
        <v>19.36</v>
      </c>
      <c r="X522" s="147">
        <v>68.12</v>
      </c>
      <c r="Y522" s="147">
        <v>83.63</v>
      </c>
      <c r="Z522" s="147">
        <v>95.79</v>
      </c>
    </row>
    <row r="523" spans="2:26" x14ac:dyDescent="0.3">
      <c r="B523" s="127">
        <v>16</v>
      </c>
      <c r="C523" s="147">
        <v>60.89</v>
      </c>
      <c r="D523" s="147">
        <v>38.909999999999997</v>
      </c>
      <c r="E523" s="147">
        <v>86.69</v>
      </c>
      <c r="F523" s="147">
        <v>82.35</v>
      </c>
      <c r="G523" s="147">
        <v>205.74</v>
      </c>
      <c r="H523" s="147">
        <v>324.38</v>
      </c>
      <c r="I523" s="147">
        <v>182.45</v>
      </c>
      <c r="J523" s="147">
        <v>317.62</v>
      </c>
      <c r="K523" s="147">
        <v>305.55</v>
      </c>
      <c r="L523" s="147">
        <v>245.39</v>
      </c>
      <c r="M523" s="147">
        <v>158.43</v>
      </c>
      <c r="N523" s="147">
        <v>196.77</v>
      </c>
      <c r="O523" s="147">
        <v>137.91</v>
      </c>
      <c r="P523" s="147">
        <v>549.37</v>
      </c>
      <c r="Q523" s="147">
        <v>597.52</v>
      </c>
      <c r="R523" s="147">
        <v>636.79</v>
      </c>
      <c r="S523" s="147">
        <v>686.39</v>
      </c>
      <c r="T523" s="147">
        <v>107.09</v>
      </c>
      <c r="U523" s="147">
        <v>613.54</v>
      </c>
      <c r="V523" s="147">
        <v>63.22</v>
      </c>
      <c r="W523" s="147">
        <v>0.21</v>
      </c>
      <c r="X523" s="147">
        <v>72.319999999999993</v>
      </c>
      <c r="Y523" s="147">
        <v>35.97</v>
      </c>
      <c r="Z523" s="147">
        <v>0</v>
      </c>
    </row>
    <row r="524" spans="2:26" x14ac:dyDescent="0.3">
      <c r="B524" s="127">
        <v>17</v>
      </c>
      <c r="C524" s="147">
        <v>14.68</v>
      </c>
      <c r="D524" s="147">
        <v>56.66</v>
      </c>
      <c r="E524" s="147">
        <v>99.24</v>
      </c>
      <c r="F524" s="147">
        <v>125.85</v>
      </c>
      <c r="G524" s="147">
        <v>327.67</v>
      </c>
      <c r="H524" s="147">
        <v>321.92</v>
      </c>
      <c r="I524" s="147">
        <v>154.06</v>
      </c>
      <c r="J524" s="147">
        <v>242.94</v>
      </c>
      <c r="K524" s="147">
        <v>253.73</v>
      </c>
      <c r="L524" s="147">
        <v>212.66</v>
      </c>
      <c r="M524" s="147">
        <v>75.55</v>
      </c>
      <c r="N524" s="147">
        <v>435.39</v>
      </c>
      <c r="O524" s="147">
        <v>185.47</v>
      </c>
      <c r="P524" s="147">
        <v>294.68</v>
      </c>
      <c r="Q524" s="147">
        <v>0</v>
      </c>
      <c r="R524" s="147">
        <v>89.83</v>
      </c>
      <c r="S524" s="147">
        <v>359.57</v>
      </c>
      <c r="T524" s="147">
        <v>175.6</v>
      </c>
      <c r="U524" s="147">
        <v>519.12</v>
      </c>
      <c r="V524" s="147">
        <v>0</v>
      </c>
      <c r="W524" s="147">
        <v>36.15</v>
      </c>
      <c r="X524" s="147">
        <v>45.99</v>
      </c>
      <c r="Y524" s="147">
        <v>17.3</v>
      </c>
      <c r="Z524" s="147">
        <v>149.72</v>
      </c>
    </row>
    <row r="525" spans="2:26" x14ac:dyDescent="0.3">
      <c r="B525" s="127">
        <v>18</v>
      </c>
      <c r="C525" s="147">
        <v>30.25</v>
      </c>
      <c r="D525" s="147">
        <v>88.25</v>
      </c>
      <c r="E525" s="147">
        <v>107.43</v>
      </c>
      <c r="F525" s="147">
        <v>152.5</v>
      </c>
      <c r="G525" s="147">
        <v>168.03</v>
      </c>
      <c r="H525" s="147">
        <v>223.81</v>
      </c>
      <c r="I525" s="147">
        <v>368.57</v>
      </c>
      <c r="J525" s="147">
        <v>202.04</v>
      </c>
      <c r="K525" s="147">
        <v>472.13</v>
      </c>
      <c r="L525" s="147">
        <v>474.09</v>
      </c>
      <c r="M525" s="147">
        <v>418.34</v>
      </c>
      <c r="N525" s="147">
        <v>762.72</v>
      </c>
      <c r="O525" s="147">
        <v>227.36</v>
      </c>
      <c r="P525" s="147">
        <v>26.56</v>
      </c>
      <c r="Q525" s="147">
        <v>681.15</v>
      </c>
      <c r="R525" s="147">
        <v>0</v>
      </c>
      <c r="S525" s="147">
        <v>215.91</v>
      </c>
      <c r="T525" s="147">
        <v>294.74</v>
      </c>
      <c r="U525" s="147">
        <v>138.96</v>
      </c>
      <c r="V525" s="147">
        <v>2.76</v>
      </c>
      <c r="W525" s="147">
        <v>0</v>
      </c>
      <c r="X525" s="147">
        <v>0</v>
      </c>
      <c r="Y525" s="147">
        <v>0</v>
      </c>
      <c r="Z525" s="147">
        <v>0</v>
      </c>
    </row>
    <row r="526" spans="2:26" x14ac:dyDescent="0.3">
      <c r="B526" s="127">
        <v>19</v>
      </c>
      <c r="C526" s="147">
        <v>29.56</v>
      </c>
      <c r="D526" s="147">
        <v>75.66</v>
      </c>
      <c r="E526" s="147">
        <v>85.98</v>
      </c>
      <c r="F526" s="147">
        <v>103.81</v>
      </c>
      <c r="G526" s="147">
        <v>143.94999999999999</v>
      </c>
      <c r="H526" s="147">
        <v>161.81</v>
      </c>
      <c r="I526" s="147">
        <v>77.31</v>
      </c>
      <c r="J526" s="147">
        <v>152.26</v>
      </c>
      <c r="K526" s="147">
        <v>172.6</v>
      </c>
      <c r="L526" s="147">
        <v>143.63999999999999</v>
      </c>
      <c r="M526" s="147">
        <v>301.62</v>
      </c>
      <c r="N526" s="147">
        <v>159.25</v>
      </c>
      <c r="O526" s="147">
        <v>130.49</v>
      </c>
      <c r="P526" s="147">
        <v>293.44</v>
      </c>
      <c r="Q526" s="147">
        <v>57.99</v>
      </c>
      <c r="R526" s="147">
        <v>197.81</v>
      </c>
      <c r="S526" s="147">
        <v>148.19</v>
      </c>
      <c r="T526" s="147">
        <v>1.69</v>
      </c>
      <c r="U526" s="147">
        <v>195.39</v>
      </c>
      <c r="V526" s="147">
        <v>41.27</v>
      </c>
      <c r="W526" s="147">
        <v>40.4</v>
      </c>
      <c r="X526" s="147">
        <v>0</v>
      </c>
      <c r="Y526" s="147">
        <v>0</v>
      </c>
      <c r="Z526" s="147">
        <v>0</v>
      </c>
    </row>
    <row r="527" spans="2:26" x14ac:dyDescent="0.3">
      <c r="B527" s="127">
        <v>20</v>
      </c>
      <c r="C527" s="147">
        <v>40.46</v>
      </c>
      <c r="D527" s="147">
        <v>47.85</v>
      </c>
      <c r="E527" s="147">
        <v>32.950000000000003</v>
      </c>
      <c r="F527" s="147">
        <v>165.92</v>
      </c>
      <c r="G527" s="147">
        <v>218.08</v>
      </c>
      <c r="H527" s="147">
        <v>185.94</v>
      </c>
      <c r="I527" s="147">
        <v>164.51</v>
      </c>
      <c r="J527" s="147">
        <v>244.86</v>
      </c>
      <c r="K527" s="147">
        <v>311.2</v>
      </c>
      <c r="L527" s="147">
        <v>346.36</v>
      </c>
      <c r="M527" s="147">
        <v>300.45999999999998</v>
      </c>
      <c r="N527" s="147">
        <v>370.84</v>
      </c>
      <c r="O527" s="147">
        <v>290.42</v>
      </c>
      <c r="P527" s="147">
        <v>365.33</v>
      </c>
      <c r="Q527" s="147">
        <v>265.38</v>
      </c>
      <c r="R527" s="147">
        <v>249.83</v>
      </c>
      <c r="S527" s="147">
        <v>290.19</v>
      </c>
      <c r="T527" s="147">
        <v>31.83</v>
      </c>
      <c r="U527" s="147">
        <v>68.3</v>
      </c>
      <c r="V527" s="147">
        <v>0</v>
      </c>
      <c r="W527" s="147">
        <v>26.33</v>
      </c>
      <c r="X527" s="147">
        <v>0</v>
      </c>
      <c r="Y527" s="147">
        <v>0</v>
      </c>
      <c r="Z527" s="147">
        <v>0</v>
      </c>
    </row>
    <row r="528" spans="2:26" x14ac:dyDescent="0.3">
      <c r="B528" s="127">
        <v>21</v>
      </c>
      <c r="C528" s="147">
        <v>0</v>
      </c>
      <c r="D528" s="147">
        <v>0</v>
      </c>
      <c r="E528" s="147">
        <v>0</v>
      </c>
      <c r="F528" s="147">
        <v>0</v>
      </c>
      <c r="G528" s="147">
        <v>0</v>
      </c>
      <c r="H528" s="147">
        <v>0</v>
      </c>
      <c r="I528" s="147">
        <v>0</v>
      </c>
      <c r="J528" s="147">
        <v>0</v>
      </c>
      <c r="K528" s="147">
        <v>0</v>
      </c>
      <c r="L528" s="147">
        <v>0</v>
      </c>
      <c r="M528" s="147">
        <v>0</v>
      </c>
      <c r="N528" s="147">
        <v>0</v>
      </c>
      <c r="O528" s="147">
        <v>0</v>
      </c>
      <c r="P528" s="147">
        <v>0</v>
      </c>
      <c r="Q528" s="147">
        <v>0</v>
      </c>
      <c r="R528" s="147">
        <v>0</v>
      </c>
      <c r="S528" s="147">
        <v>0</v>
      </c>
      <c r="T528" s="147">
        <v>0</v>
      </c>
      <c r="U528" s="147">
        <v>150.75</v>
      </c>
      <c r="V528" s="147">
        <v>0</v>
      </c>
      <c r="W528" s="147">
        <v>0</v>
      </c>
      <c r="X528" s="147">
        <v>0</v>
      </c>
      <c r="Y528" s="147">
        <v>0</v>
      </c>
      <c r="Z528" s="147">
        <v>0</v>
      </c>
    </row>
    <row r="529" spans="2:26" x14ac:dyDescent="0.3">
      <c r="B529" s="127">
        <v>22</v>
      </c>
      <c r="C529" s="147">
        <v>0</v>
      </c>
      <c r="D529" s="147">
        <v>0</v>
      </c>
      <c r="E529" s="147">
        <v>36.24</v>
      </c>
      <c r="F529" s="147">
        <v>104.21</v>
      </c>
      <c r="G529" s="147">
        <v>78.92</v>
      </c>
      <c r="H529" s="147">
        <v>134.32</v>
      </c>
      <c r="I529" s="147">
        <v>276.99</v>
      </c>
      <c r="J529" s="147">
        <v>192.54</v>
      </c>
      <c r="K529" s="147">
        <v>307.79000000000002</v>
      </c>
      <c r="L529" s="147">
        <v>166.13</v>
      </c>
      <c r="M529" s="147">
        <v>232.95</v>
      </c>
      <c r="N529" s="147">
        <v>116.67</v>
      </c>
      <c r="O529" s="147">
        <v>298.33999999999997</v>
      </c>
      <c r="P529" s="147">
        <v>391.55</v>
      </c>
      <c r="Q529" s="147">
        <v>337.59</v>
      </c>
      <c r="R529" s="147">
        <v>346.45</v>
      </c>
      <c r="S529" s="147">
        <v>382.98</v>
      </c>
      <c r="T529" s="147">
        <v>222.59</v>
      </c>
      <c r="U529" s="147">
        <v>209.5</v>
      </c>
      <c r="V529" s="147">
        <v>48.84</v>
      </c>
      <c r="W529" s="147">
        <v>0</v>
      </c>
      <c r="X529" s="147">
        <v>0</v>
      </c>
      <c r="Y529" s="147">
        <v>0</v>
      </c>
      <c r="Z529" s="147">
        <v>0</v>
      </c>
    </row>
    <row r="530" spans="2:26" x14ac:dyDescent="0.3">
      <c r="B530" s="127">
        <v>23</v>
      </c>
      <c r="C530" s="147">
        <v>0</v>
      </c>
      <c r="D530" s="147">
        <v>0</v>
      </c>
      <c r="E530" s="147">
        <v>22.38</v>
      </c>
      <c r="F530" s="147">
        <v>20.059999999999999</v>
      </c>
      <c r="G530" s="147">
        <v>15.85</v>
      </c>
      <c r="H530" s="147">
        <v>69.77</v>
      </c>
      <c r="I530" s="147">
        <v>126.95</v>
      </c>
      <c r="J530" s="147">
        <v>20.98</v>
      </c>
      <c r="K530" s="147">
        <v>132.4</v>
      </c>
      <c r="L530" s="147">
        <v>83.27</v>
      </c>
      <c r="M530" s="147">
        <v>84.74</v>
      </c>
      <c r="N530" s="147">
        <v>2.2799999999999998</v>
      </c>
      <c r="O530" s="147">
        <v>53.98</v>
      </c>
      <c r="P530" s="147">
        <v>92.23</v>
      </c>
      <c r="Q530" s="147">
        <v>209.83</v>
      </c>
      <c r="R530" s="147">
        <v>431.53</v>
      </c>
      <c r="S530" s="147">
        <v>438.46</v>
      </c>
      <c r="T530" s="147">
        <v>221.27</v>
      </c>
      <c r="U530" s="147">
        <v>2.91</v>
      </c>
      <c r="V530" s="147">
        <v>0</v>
      </c>
      <c r="W530" s="147">
        <v>0</v>
      </c>
      <c r="X530" s="147">
        <v>0</v>
      </c>
      <c r="Y530" s="147">
        <v>0</v>
      </c>
      <c r="Z530" s="147">
        <v>0</v>
      </c>
    </row>
    <row r="531" spans="2:26" x14ac:dyDescent="0.3">
      <c r="B531" s="127">
        <v>24</v>
      </c>
      <c r="C531" s="147">
        <v>0</v>
      </c>
      <c r="D531" s="147">
        <v>5.48</v>
      </c>
      <c r="E531" s="147">
        <v>0</v>
      </c>
      <c r="F531" s="147">
        <v>0</v>
      </c>
      <c r="G531" s="147">
        <v>0</v>
      </c>
      <c r="H531" s="147">
        <v>139</v>
      </c>
      <c r="I531" s="147">
        <v>185.12</v>
      </c>
      <c r="J531" s="147">
        <v>195.49</v>
      </c>
      <c r="K531" s="147">
        <v>323.99</v>
      </c>
      <c r="L531" s="147">
        <v>414.22</v>
      </c>
      <c r="M531" s="147">
        <v>486.9</v>
      </c>
      <c r="N531" s="147">
        <v>312.37</v>
      </c>
      <c r="O531" s="147">
        <v>327.33999999999997</v>
      </c>
      <c r="P531" s="147">
        <v>101.77</v>
      </c>
      <c r="Q531" s="147">
        <v>603.83000000000004</v>
      </c>
      <c r="R531" s="147">
        <v>645.01</v>
      </c>
      <c r="S531" s="147">
        <v>688.9</v>
      </c>
      <c r="T531" s="147">
        <v>525.41999999999996</v>
      </c>
      <c r="U531" s="147">
        <v>302.47000000000003</v>
      </c>
      <c r="V531" s="147">
        <v>0</v>
      </c>
      <c r="W531" s="147">
        <v>0</v>
      </c>
      <c r="X531" s="147">
        <v>0</v>
      </c>
      <c r="Y531" s="147">
        <v>0</v>
      </c>
      <c r="Z531" s="147">
        <v>0</v>
      </c>
    </row>
    <row r="532" spans="2:26" x14ac:dyDescent="0.3">
      <c r="B532" s="127">
        <v>25</v>
      </c>
      <c r="C532" s="147">
        <v>98.41</v>
      </c>
      <c r="D532" s="147">
        <v>168.32</v>
      </c>
      <c r="E532" s="147">
        <v>110.73</v>
      </c>
      <c r="F532" s="147">
        <v>106.89</v>
      </c>
      <c r="G532" s="147">
        <v>139.65</v>
      </c>
      <c r="H532" s="147">
        <v>279.48</v>
      </c>
      <c r="I532" s="147">
        <v>353.66</v>
      </c>
      <c r="J532" s="147">
        <v>312.10000000000002</v>
      </c>
      <c r="K532" s="147">
        <v>367.08</v>
      </c>
      <c r="L532" s="147">
        <v>327.85</v>
      </c>
      <c r="M532" s="147">
        <v>377.23</v>
      </c>
      <c r="N532" s="147">
        <v>325.18</v>
      </c>
      <c r="O532" s="147">
        <v>431.34</v>
      </c>
      <c r="P532" s="147">
        <v>477.15</v>
      </c>
      <c r="Q532" s="147">
        <v>463.53</v>
      </c>
      <c r="R532" s="147">
        <v>340.77</v>
      </c>
      <c r="S532" s="147">
        <v>197.03</v>
      </c>
      <c r="T532" s="147">
        <v>824.75</v>
      </c>
      <c r="U532" s="147">
        <v>143.09</v>
      </c>
      <c r="V532" s="147">
        <v>490.21</v>
      </c>
      <c r="W532" s="147">
        <v>98.21</v>
      </c>
      <c r="X532" s="147">
        <v>0</v>
      </c>
      <c r="Y532" s="147">
        <v>0</v>
      </c>
      <c r="Z532" s="147">
        <v>0</v>
      </c>
    </row>
    <row r="533" spans="2:26" x14ac:dyDescent="0.3">
      <c r="B533" s="127">
        <v>26</v>
      </c>
      <c r="C533" s="147">
        <v>0</v>
      </c>
      <c r="D533" s="147">
        <v>3.21</v>
      </c>
      <c r="E533" s="147">
        <v>38.99</v>
      </c>
      <c r="F533" s="147">
        <v>65.7</v>
      </c>
      <c r="G533" s="147">
        <v>135.25</v>
      </c>
      <c r="H533" s="147">
        <v>196.45</v>
      </c>
      <c r="I533" s="147">
        <v>103.57</v>
      </c>
      <c r="J533" s="147">
        <v>13.11</v>
      </c>
      <c r="K533" s="147">
        <v>457.67</v>
      </c>
      <c r="L533" s="147">
        <v>507.09</v>
      </c>
      <c r="M533" s="147">
        <v>504.66</v>
      </c>
      <c r="N533" s="147">
        <v>506.56</v>
      </c>
      <c r="O533" s="147">
        <v>616.66999999999996</v>
      </c>
      <c r="P533" s="147">
        <v>677.66</v>
      </c>
      <c r="Q533" s="147">
        <v>651.09</v>
      </c>
      <c r="R533" s="147">
        <v>400.63</v>
      </c>
      <c r="S533" s="147">
        <v>619.9</v>
      </c>
      <c r="T533" s="147">
        <v>430.3</v>
      </c>
      <c r="U533" s="147">
        <v>123.38</v>
      </c>
      <c r="V533" s="147">
        <v>323.06</v>
      </c>
      <c r="W533" s="147">
        <v>0</v>
      </c>
      <c r="X533" s="147">
        <v>0</v>
      </c>
      <c r="Y533" s="147">
        <v>0</v>
      </c>
      <c r="Z533" s="147">
        <v>0</v>
      </c>
    </row>
    <row r="534" spans="2:26" x14ac:dyDescent="0.3">
      <c r="B534" s="127">
        <v>27</v>
      </c>
      <c r="C534" s="147">
        <v>52.53</v>
      </c>
      <c r="D534" s="147">
        <v>79.25</v>
      </c>
      <c r="E534" s="147">
        <v>140.19999999999999</v>
      </c>
      <c r="F534" s="147">
        <v>69.66</v>
      </c>
      <c r="G534" s="147">
        <v>90.8</v>
      </c>
      <c r="H534" s="147">
        <v>267.95</v>
      </c>
      <c r="I534" s="147">
        <v>203.56</v>
      </c>
      <c r="J534" s="147">
        <v>169.19</v>
      </c>
      <c r="K534" s="147">
        <v>315.88</v>
      </c>
      <c r="L534" s="147">
        <v>233.17</v>
      </c>
      <c r="M534" s="147">
        <v>213.75</v>
      </c>
      <c r="N534" s="147">
        <v>217.93</v>
      </c>
      <c r="O534" s="147">
        <v>297.29000000000002</v>
      </c>
      <c r="P534" s="147">
        <v>398.52</v>
      </c>
      <c r="Q534" s="147">
        <v>483.79</v>
      </c>
      <c r="R534" s="147">
        <v>282.39999999999998</v>
      </c>
      <c r="S534" s="147">
        <v>450.48</v>
      </c>
      <c r="T534" s="147">
        <v>479.49</v>
      </c>
      <c r="U534" s="147">
        <v>189.17</v>
      </c>
      <c r="V534" s="147">
        <v>163.59</v>
      </c>
      <c r="W534" s="147">
        <v>450.23</v>
      </c>
      <c r="X534" s="147">
        <v>0</v>
      </c>
      <c r="Y534" s="147">
        <v>37.64</v>
      </c>
      <c r="Z534" s="147">
        <v>28.39</v>
      </c>
    </row>
    <row r="535" spans="2:26" x14ac:dyDescent="0.3">
      <c r="B535" s="127">
        <v>28</v>
      </c>
      <c r="C535" s="147">
        <v>43.39</v>
      </c>
      <c r="D535" s="147">
        <v>108.62</v>
      </c>
      <c r="E535" s="147">
        <v>254.78</v>
      </c>
      <c r="F535" s="147">
        <v>294.66000000000003</v>
      </c>
      <c r="G535" s="147">
        <v>257.19</v>
      </c>
      <c r="H535" s="147">
        <v>250.98</v>
      </c>
      <c r="I535" s="147">
        <v>132.63999999999999</v>
      </c>
      <c r="J535" s="147">
        <v>106.17</v>
      </c>
      <c r="K535" s="147">
        <v>459.45</v>
      </c>
      <c r="L535" s="147">
        <v>341.78</v>
      </c>
      <c r="M535" s="147">
        <v>170.52</v>
      </c>
      <c r="N535" s="147">
        <v>175.11</v>
      </c>
      <c r="O535" s="147">
        <v>182.29</v>
      </c>
      <c r="P535" s="147">
        <v>183.93</v>
      </c>
      <c r="Q535" s="147">
        <v>321.49</v>
      </c>
      <c r="R535" s="147">
        <v>233.58</v>
      </c>
      <c r="S535" s="147">
        <v>649.41999999999996</v>
      </c>
      <c r="T535" s="147">
        <v>656.45</v>
      </c>
      <c r="U535" s="147">
        <v>211.81</v>
      </c>
      <c r="V535" s="147">
        <v>614.33000000000004</v>
      </c>
      <c r="W535" s="147">
        <v>283.69</v>
      </c>
      <c r="X535" s="147">
        <v>1.99</v>
      </c>
      <c r="Y535" s="147">
        <v>105.01</v>
      </c>
      <c r="Z535" s="147">
        <v>59.24</v>
      </c>
    </row>
    <row r="536" spans="2:26" x14ac:dyDescent="0.3">
      <c r="B536" s="127">
        <v>29</v>
      </c>
      <c r="C536" s="147">
        <v>0</v>
      </c>
      <c r="D536" s="147">
        <v>97.62</v>
      </c>
      <c r="E536" s="147">
        <v>130.79</v>
      </c>
      <c r="F536" s="147">
        <v>3.88</v>
      </c>
      <c r="G536" s="147">
        <v>0</v>
      </c>
      <c r="H536" s="147">
        <v>328.07</v>
      </c>
      <c r="I536" s="147">
        <v>156.58000000000001</v>
      </c>
      <c r="J536" s="147">
        <v>593.79</v>
      </c>
      <c r="K536" s="147">
        <v>395.7</v>
      </c>
      <c r="L536" s="147">
        <v>376.05</v>
      </c>
      <c r="M536" s="147">
        <v>557.6</v>
      </c>
      <c r="N536" s="147">
        <v>550.66999999999996</v>
      </c>
      <c r="O536" s="147">
        <v>653.62</v>
      </c>
      <c r="P536" s="147">
        <v>843.16</v>
      </c>
      <c r="Q536" s="147">
        <v>644.24</v>
      </c>
      <c r="R536" s="147">
        <v>631.29999999999995</v>
      </c>
      <c r="S536" s="147">
        <v>601.24</v>
      </c>
      <c r="T536" s="147">
        <v>335.1</v>
      </c>
      <c r="U536" s="147">
        <v>356.24</v>
      </c>
      <c r="V536" s="147">
        <v>666.85</v>
      </c>
      <c r="W536" s="147">
        <v>8.68</v>
      </c>
      <c r="X536" s="147">
        <v>0</v>
      </c>
      <c r="Y536" s="147">
        <v>0</v>
      </c>
      <c r="Z536" s="147">
        <v>0</v>
      </c>
    </row>
    <row r="537" spans="2:26" ht="15.75" customHeight="1" x14ac:dyDescent="0.3">
      <c r="B537" s="127">
        <v>30</v>
      </c>
      <c r="C537" s="147">
        <v>0</v>
      </c>
      <c r="D537" s="147">
        <v>0</v>
      </c>
      <c r="E537" s="147">
        <v>0</v>
      </c>
      <c r="F537" s="147">
        <v>0</v>
      </c>
      <c r="G537" s="147">
        <v>0</v>
      </c>
      <c r="H537" s="147">
        <v>89</v>
      </c>
      <c r="I537" s="147">
        <v>265.19</v>
      </c>
      <c r="J537" s="147">
        <v>264.77999999999997</v>
      </c>
      <c r="K537" s="147">
        <v>99.04</v>
      </c>
      <c r="L537" s="147">
        <v>558.82000000000005</v>
      </c>
      <c r="M537" s="147">
        <v>472.19</v>
      </c>
      <c r="N537" s="147">
        <v>691.14</v>
      </c>
      <c r="O537" s="147">
        <v>241.25</v>
      </c>
      <c r="P537" s="147">
        <v>237.23</v>
      </c>
      <c r="Q537" s="147">
        <v>217.69</v>
      </c>
      <c r="R537" s="147">
        <v>207.11</v>
      </c>
      <c r="S537" s="147">
        <v>376.5</v>
      </c>
      <c r="T537" s="147">
        <v>19.98</v>
      </c>
      <c r="U537" s="147">
        <v>2.23</v>
      </c>
      <c r="V537" s="147">
        <v>0</v>
      </c>
      <c r="W537" s="147">
        <v>5.07</v>
      </c>
      <c r="X537" s="147">
        <v>0</v>
      </c>
      <c r="Y537" s="147">
        <v>0</v>
      </c>
      <c r="Z537" s="147">
        <v>0</v>
      </c>
    </row>
    <row r="538" spans="2:26" x14ac:dyDescent="0.3">
      <c r="B538" s="127">
        <v>31</v>
      </c>
      <c r="C538" s="147">
        <v>0</v>
      </c>
      <c r="D538" s="147">
        <v>0</v>
      </c>
      <c r="E538" s="147">
        <v>0</v>
      </c>
      <c r="F538" s="147">
        <v>4.5</v>
      </c>
      <c r="G538" s="147">
        <v>51.6</v>
      </c>
      <c r="H538" s="147">
        <v>237.75</v>
      </c>
      <c r="I538" s="147">
        <v>135.54</v>
      </c>
      <c r="J538" s="147">
        <v>16.260000000000002</v>
      </c>
      <c r="K538" s="147">
        <v>3.26</v>
      </c>
      <c r="L538" s="147">
        <v>180.59</v>
      </c>
      <c r="M538" s="147">
        <v>210.86</v>
      </c>
      <c r="N538" s="147">
        <v>3.32</v>
      </c>
      <c r="O538" s="147">
        <v>167.16</v>
      </c>
      <c r="P538" s="147">
        <v>99.25</v>
      </c>
      <c r="Q538" s="147">
        <v>153.68</v>
      </c>
      <c r="R538" s="147">
        <v>260.45</v>
      </c>
      <c r="S538" s="147">
        <v>118.59</v>
      </c>
      <c r="T538" s="147">
        <v>223.04</v>
      </c>
      <c r="U538" s="147">
        <v>62.99</v>
      </c>
      <c r="V538" s="147">
        <v>191.1</v>
      </c>
      <c r="W538" s="147">
        <v>1.48</v>
      </c>
      <c r="X538" s="147">
        <v>0</v>
      </c>
      <c r="Y538" s="147">
        <v>0</v>
      </c>
      <c r="Z538" s="147">
        <v>0</v>
      </c>
    </row>
    <row r="540" spans="2:26" ht="15" customHeight="1" x14ac:dyDescent="0.3">
      <c r="B540" s="100" t="s">
        <v>64</v>
      </c>
      <c r="C540" s="143" t="s">
        <v>81</v>
      </c>
      <c r="D540" s="143"/>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row>
    <row r="541" spans="2:26" x14ac:dyDescent="0.3">
      <c r="B541" s="131"/>
      <c r="C541" s="88">
        <v>0</v>
      </c>
      <c r="D541" s="88">
        <v>4.1666666666666664E-2</v>
      </c>
      <c r="E541" s="88">
        <v>8.3333333333333329E-2</v>
      </c>
      <c r="F541" s="88">
        <v>0.125</v>
      </c>
      <c r="G541" s="88">
        <v>0.16666666666666666</v>
      </c>
      <c r="H541" s="88">
        <v>0.20833333333333334</v>
      </c>
      <c r="I541" s="88">
        <v>0.25</v>
      </c>
      <c r="J541" s="88">
        <v>0.29166666666666669</v>
      </c>
      <c r="K541" s="88">
        <v>0.33333333333333331</v>
      </c>
      <c r="L541" s="88">
        <v>0.375</v>
      </c>
      <c r="M541" s="88">
        <v>0.41666666666666669</v>
      </c>
      <c r="N541" s="88">
        <v>0.45833333333333331</v>
      </c>
      <c r="O541" s="88">
        <v>0.5</v>
      </c>
      <c r="P541" s="88">
        <v>0.54166666666666663</v>
      </c>
      <c r="Q541" s="88">
        <v>0.58333333333333337</v>
      </c>
      <c r="R541" s="88">
        <v>0.625</v>
      </c>
      <c r="S541" s="88">
        <v>0.66666666666666663</v>
      </c>
      <c r="T541" s="88">
        <v>0.70833333333333337</v>
      </c>
      <c r="U541" s="88">
        <v>0.75</v>
      </c>
      <c r="V541" s="88">
        <v>0.79166666666666663</v>
      </c>
      <c r="W541" s="88">
        <v>0.83333333333333337</v>
      </c>
      <c r="X541" s="88">
        <v>0.875</v>
      </c>
      <c r="Y541" s="88">
        <v>0.91666666666666663</v>
      </c>
      <c r="Z541" s="88">
        <v>0.95833333333333337</v>
      </c>
    </row>
    <row r="542" spans="2:26" x14ac:dyDescent="0.3">
      <c r="B542" s="131"/>
      <c r="C542" s="89" t="s">
        <v>65</v>
      </c>
      <c r="D542" s="89" t="s">
        <v>65</v>
      </c>
      <c r="E542" s="89" t="s">
        <v>65</v>
      </c>
      <c r="F542" s="89" t="s">
        <v>65</v>
      </c>
      <c r="G542" s="89" t="s">
        <v>65</v>
      </c>
      <c r="H542" s="89" t="s">
        <v>65</v>
      </c>
      <c r="I542" s="89" t="s">
        <v>65</v>
      </c>
      <c r="J542" s="89" t="s">
        <v>65</v>
      </c>
      <c r="K542" s="89" t="s">
        <v>65</v>
      </c>
      <c r="L542" s="89" t="s">
        <v>65</v>
      </c>
      <c r="M542" s="89" t="s">
        <v>65</v>
      </c>
      <c r="N542" s="89" t="s">
        <v>65</v>
      </c>
      <c r="O542" s="89" t="s">
        <v>65</v>
      </c>
      <c r="P542" s="89" t="s">
        <v>65</v>
      </c>
      <c r="Q542" s="89" t="s">
        <v>65</v>
      </c>
      <c r="R542" s="89" t="s">
        <v>65</v>
      </c>
      <c r="S542" s="89" t="s">
        <v>65</v>
      </c>
      <c r="T542" s="89" t="s">
        <v>65</v>
      </c>
      <c r="U542" s="89" t="s">
        <v>65</v>
      </c>
      <c r="V542" s="89" t="s">
        <v>65</v>
      </c>
      <c r="W542" s="89" t="s">
        <v>65</v>
      </c>
      <c r="X542" s="89" t="s">
        <v>65</v>
      </c>
      <c r="Y542" s="89" t="s">
        <v>65</v>
      </c>
      <c r="Z542" s="89" t="s">
        <v>66</v>
      </c>
    </row>
    <row r="543" spans="2:26" x14ac:dyDescent="0.3">
      <c r="B543" s="148"/>
      <c r="C543" s="90">
        <v>4.1666666666666664E-2</v>
      </c>
      <c r="D543" s="90">
        <v>8.3333333333333329E-2</v>
      </c>
      <c r="E543" s="90">
        <v>0.125</v>
      </c>
      <c r="F543" s="90">
        <v>0.16666666666666666</v>
      </c>
      <c r="G543" s="90">
        <v>0.20833333333333334</v>
      </c>
      <c r="H543" s="90">
        <v>0.25</v>
      </c>
      <c r="I543" s="90">
        <v>0.29166666666666669</v>
      </c>
      <c r="J543" s="90">
        <v>0.33333333333333331</v>
      </c>
      <c r="K543" s="90">
        <v>0.375</v>
      </c>
      <c r="L543" s="90">
        <v>0.41666666666666669</v>
      </c>
      <c r="M543" s="90">
        <v>0.45833333333333331</v>
      </c>
      <c r="N543" s="90">
        <v>0.5</v>
      </c>
      <c r="O543" s="90">
        <v>0.54166666666666663</v>
      </c>
      <c r="P543" s="90">
        <v>0.58333333333333337</v>
      </c>
      <c r="Q543" s="90">
        <v>0.625</v>
      </c>
      <c r="R543" s="90">
        <v>0.66666666666666663</v>
      </c>
      <c r="S543" s="90">
        <v>0.70833333333333337</v>
      </c>
      <c r="T543" s="90">
        <v>0.75</v>
      </c>
      <c r="U543" s="90">
        <v>0.79166666666666663</v>
      </c>
      <c r="V543" s="90">
        <v>0.83333333333333337</v>
      </c>
      <c r="W543" s="90">
        <v>0.875</v>
      </c>
      <c r="X543" s="90">
        <v>0.91666666666666663</v>
      </c>
      <c r="Y543" s="90">
        <v>0.95833333333333337</v>
      </c>
      <c r="Z543" s="90">
        <v>0</v>
      </c>
    </row>
    <row r="544" spans="2:26" x14ac:dyDescent="0.3">
      <c r="B544" s="127">
        <v>1</v>
      </c>
      <c r="C544" s="147">
        <v>26.12</v>
      </c>
      <c r="D544" s="147">
        <v>12.51</v>
      </c>
      <c r="E544" s="147">
        <v>592.98</v>
      </c>
      <c r="F544" s="147">
        <v>19.11</v>
      </c>
      <c r="G544" s="147">
        <v>14.13</v>
      </c>
      <c r="H544" s="147">
        <v>0</v>
      </c>
      <c r="I544" s="147">
        <v>0</v>
      </c>
      <c r="J544" s="147">
        <v>0</v>
      </c>
      <c r="K544" s="147">
        <v>0.02</v>
      </c>
      <c r="L544" s="147">
        <v>1.1100000000000001</v>
      </c>
      <c r="M544" s="147">
        <v>0</v>
      </c>
      <c r="N544" s="147">
        <v>0</v>
      </c>
      <c r="O544" s="147">
        <v>0</v>
      </c>
      <c r="P544" s="147">
        <v>0</v>
      </c>
      <c r="Q544" s="147">
        <v>0</v>
      </c>
      <c r="R544" s="147">
        <v>0</v>
      </c>
      <c r="S544" s="147">
        <v>0</v>
      </c>
      <c r="T544" s="147">
        <v>0</v>
      </c>
      <c r="U544" s="147">
        <v>0</v>
      </c>
      <c r="V544" s="147">
        <v>8.41</v>
      </c>
      <c r="W544" s="147">
        <v>7.86</v>
      </c>
      <c r="X544" s="147">
        <v>25.68</v>
      </c>
      <c r="Y544" s="147">
        <v>262.24</v>
      </c>
      <c r="Z544" s="147">
        <v>194.11</v>
      </c>
    </row>
    <row r="545" spans="2:26" x14ac:dyDescent="0.3">
      <c r="B545" s="127">
        <v>2</v>
      </c>
      <c r="C545" s="147">
        <v>66.89</v>
      </c>
      <c r="D545" s="147">
        <v>220.89</v>
      </c>
      <c r="E545" s="147">
        <v>14.52</v>
      </c>
      <c r="F545" s="147">
        <v>23.35</v>
      </c>
      <c r="G545" s="147">
        <v>278.5</v>
      </c>
      <c r="H545" s="147">
        <v>0</v>
      </c>
      <c r="I545" s="147">
        <v>0</v>
      </c>
      <c r="J545" s="147">
        <v>0</v>
      </c>
      <c r="K545" s="147">
        <v>0</v>
      </c>
      <c r="L545" s="147">
        <v>0</v>
      </c>
      <c r="M545" s="147">
        <v>0</v>
      </c>
      <c r="N545" s="147">
        <v>0</v>
      </c>
      <c r="O545" s="147">
        <v>0</v>
      </c>
      <c r="P545" s="147">
        <v>0</v>
      </c>
      <c r="Q545" s="147">
        <v>0</v>
      </c>
      <c r="R545" s="147">
        <v>0</v>
      </c>
      <c r="S545" s="147">
        <v>0</v>
      </c>
      <c r="T545" s="147">
        <v>0</v>
      </c>
      <c r="U545" s="147">
        <v>0</v>
      </c>
      <c r="V545" s="147">
        <v>0</v>
      </c>
      <c r="W545" s="147">
        <v>0</v>
      </c>
      <c r="X545" s="147">
        <v>0</v>
      </c>
      <c r="Y545" s="147">
        <v>2.21</v>
      </c>
      <c r="Z545" s="147">
        <v>0</v>
      </c>
    </row>
    <row r="546" spans="2:26" x14ac:dyDescent="0.3">
      <c r="B546" s="127">
        <v>3</v>
      </c>
      <c r="C546" s="147">
        <v>0</v>
      </c>
      <c r="D546" s="147">
        <v>0</v>
      </c>
      <c r="E546" s="147">
        <v>0</v>
      </c>
      <c r="F546" s="147">
        <v>0</v>
      </c>
      <c r="G546" s="147">
        <v>0</v>
      </c>
      <c r="H546" s="147">
        <v>0</v>
      </c>
      <c r="I546" s="147">
        <v>0</v>
      </c>
      <c r="J546" s="147">
        <v>0</v>
      </c>
      <c r="K546" s="147">
        <v>0</v>
      </c>
      <c r="L546" s="147">
        <v>0</v>
      </c>
      <c r="M546" s="147">
        <v>0</v>
      </c>
      <c r="N546" s="147">
        <v>0</v>
      </c>
      <c r="O546" s="147">
        <v>0</v>
      </c>
      <c r="P546" s="147">
        <v>0</v>
      </c>
      <c r="Q546" s="147">
        <v>0</v>
      </c>
      <c r="R546" s="147">
        <v>0</v>
      </c>
      <c r="S546" s="147">
        <v>0</v>
      </c>
      <c r="T546" s="147">
        <v>0</v>
      </c>
      <c r="U546" s="147">
        <v>55.64</v>
      </c>
      <c r="V546" s="147">
        <v>102.15</v>
      </c>
      <c r="W546" s="147">
        <v>62.03</v>
      </c>
      <c r="X546" s="147">
        <v>31.79</v>
      </c>
      <c r="Y546" s="147">
        <v>408.94</v>
      </c>
      <c r="Z546" s="147">
        <v>574.14</v>
      </c>
    </row>
    <row r="547" spans="2:26" x14ac:dyDescent="0.3">
      <c r="B547" s="127">
        <v>4</v>
      </c>
      <c r="C547" s="147">
        <v>47.9</v>
      </c>
      <c r="D547" s="147">
        <v>28.47</v>
      </c>
      <c r="E547" s="147">
        <v>211.07</v>
      </c>
      <c r="F547" s="147">
        <v>492.38</v>
      </c>
      <c r="G547" s="147">
        <v>9.7799999999999994</v>
      </c>
      <c r="H547" s="147">
        <v>18.61</v>
      </c>
      <c r="I547" s="147">
        <v>0</v>
      </c>
      <c r="J547" s="147">
        <v>0</v>
      </c>
      <c r="K547" s="147">
        <v>0</v>
      </c>
      <c r="L547" s="147">
        <v>0</v>
      </c>
      <c r="M547" s="147">
        <v>0</v>
      </c>
      <c r="N547" s="147">
        <v>0</v>
      </c>
      <c r="O547" s="147">
        <v>0</v>
      </c>
      <c r="P547" s="147">
        <v>0</v>
      </c>
      <c r="Q547" s="147">
        <v>0</v>
      </c>
      <c r="R547" s="147">
        <v>0</v>
      </c>
      <c r="S547" s="147">
        <v>0</v>
      </c>
      <c r="T547" s="147">
        <v>0</v>
      </c>
      <c r="U547" s="147">
        <v>48.55</v>
      </c>
      <c r="V547" s="147">
        <v>74.260000000000005</v>
      </c>
      <c r="W547" s="147">
        <v>59.91</v>
      </c>
      <c r="X547" s="147">
        <v>17.02</v>
      </c>
      <c r="Y547" s="147">
        <v>0</v>
      </c>
      <c r="Z547" s="147">
        <v>14.74</v>
      </c>
    </row>
    <row r="548" spans="2:26" ht="15" customHeight="1" x14ac:dyDescent="0.3">
      <c r="B548" s="127">
        <v>5</v>
      </c>
      <c r="C548" s="147">
        <v>463.45</v>
      </c>
      <c r="D548" s="147">
        <v>467.14</v>
      </c>
      <c r="E548" s="147">
        <v>19.09</v>
      </c>
      <c r="F548" s="147">
        <v>0</v>
      </c>
      <c r="G548" s="147">
        <v>0</v>
      </c>
      <c r="H548" s="147">
        <v>0</v>
      </c>
      <c r="I548" s="147">
        <v>0</v>
      </c>
      <c r="J548" s="147">
        <v>0</v>
      </c>
      <c r="K548" s="147">
        <v>0</v>
      </c>
      <c r="L548" s="147">
        <v>28.1</v>
      </c>
      <c r="M548" s="147">
        <v>0</v>
      </c>
      <c r="N548" s="147">
        <v>0</v>
      </c>
      <c r="O548" s="147">
        <v>0</v>
      </c>
      <c r="P548" s="147">
        <v>0</v>
      </c>
      <c r="Q548" s="147">
        <v>0</v>
      </c>
      <c r="R548" s="147">
        <v>0</v>
      </c>
      <c r="S548" s="147">
        <v>0</v>
      </c>
      <c r="T548" s="147">
        <v>0</v>
      </c>
      <c r="U548" s="147">
        <v>0</v>
      </c>
      <c r="V548" s="147">
        <v>52.57</v>
      </c>
      <c r="W548" s="147">
        <v>56.52</v>
      </c>
      <c r="X548" s="147">
        <v>717.11</v>
      </c>
      <c r="Y548" s="147">
        <v>78.180000000000007</v>
      </c>
      <c r="Z548" s="147">
        <v>85.47</v>
      </c>
    </row>
    <row r="549" spans="2:26" x14ac:dyDescent="0.3">
      <c r="B549" s="127">
        <v>6</v>
      </c>
      <c r="C549" s="147">
        <v>0.28000000000000003</v>
      </c>
      <c r="D549" s="147">
        <v>15.8</v>
      </c>
      <c r="E549" s="147">
        <v>0</v>
      </c>
      <c r="F549" s="147">
        <v>0</v>
      </c>
      <c r="G549" s="147">
        <v>0</v>
      </c>
      <c r="H549" s="147">
        <v>0</v>
      </c>
      <c r="I549" s="147">
        <v>0</v>
      </c>
      <c r="J549" s="147">
        <v>0</v>
      </c>
      <c r="K549" s="147">
        <v>0</v>
      </c>
      <c r="L549" s="147">
        <v>0</v>
      </c>
      <c r="M549" s="147">
        <v>0</v>
      </c>
      <c r="N549" s="147">
        <v>0</v>
      </c>
      <c r="O549" s="147">
        <v>0</v>
      </c>
      <c r="P549" s="147">
        <v>0</v>
      </c>
      <c r="Q549" s="147">
        <v>0</v>
      </c>
      <c r="R549" s="147">
        <v>108.2</v>
      </c>
      <c r="S549" s="147">
        <v>0</v>
      </c>
      <c r="T549" s="147">
        <v>113.28</v>
      </c>
      <c r="U549" s="147">
        <v>112.42</v>
      </c>
      <c r="V549" s="147">
        <v>79.5</v>
      </c>
      <c r="W549" s="147">
        <v>3.53</v>
      </c>
      <c r="X549" s="147">
        <v>126.93</v>
      </c>
      <c r="Y549" s="147">
        <v>0</v>
      </c>
      <c r="Z549" s="147">
        <v>0.56000000000000005</v>
      </c>
    </row>
    <row r="550" spans="2:26" x14ac:dyDescent="0.3">
      <c r="B550" s="127">
        <v>7</v>
      </c>
      <c r="C550" s="147">
        <v>29.68</v>
      </c>
      <c r="D550" s="147">
        <v>36.880000000000003</v>
      </c>
      <c r="E550" s="147">
        <v>101.71</v>
      </c>
      <c r="F550" s="147">
        <v>8.07</v>
      </c>
      <c r="G550" s="147">
        <v>0.36</v>
      </c>
      <c r="H550" s="147">
        <v>0</v>
      </c>
      <c r="I550" s="147">
        <v>0</v>
      </c>
      <c r="J550" s="147">
        <v>0</v>
      </c>
      <c r="K550" s="147">
        <v>0</v>
      </c>
      <c r="L550" s="147">
        <v>0</v>
      </c>
      <c r="M550" s="147">
        <v>28.88</v>
      </c>
      <c r="N550" s="147">
        <v>44.41</v>
      </c>
      <c r="O550" s="147">
        <v>0.54</v>
      </c>
      <c r="P550" s="147">
        <v>0</v>
      </c>
      <c r="Q550" s="147">
        <v>0</v>
      </c>
      <c r="R550" s="147">
        <v>15.25</v>
      </c>
      <c r="S550" s="147">
        <v>0</v>
      </c>
      <c r="T550" s="147">
        <v>0</v>
      </c>
      <c r="U550" s="147">
        <v>2</v>
      </c>
      <c r="V550" s="147">
        <v>165.57</v>
      </c>
      <c r="W550" s="147">
        <v>129.4</v>
      </c>
      <c r="X550" s="147">
        <v>195</v>
      </c>
      <c r="Y550" s="147">
        <v>159.47</v>
      </c>
      <c r="Z550" s="147">
        <v>180.58</v>
      </c>
    </row>
    <row r="551" spans="2:26" x14ac:dyDescent="0.3">
      <c r="B551" s="127">
        <v>8</v>
      </c>
      <c r="C551" s="147">
        <v>80.02</v>
      </c>
      <c r="D551" s="147">
        <v>230.53</v>
      </c>
      <c r="E551" s="147">
        <v>219.5</v>
      </c>
      <c r="F551" s="147">
        <v>0</v>
      </c>
      <c r="G551" s="147">
        <v>67.709999999999994</v>
      </c>
      <c r="H551" s="147">
        <v>26.91</v>
      </c>
      <c r="I551" s="147">
        <v>0</v>
      </c>
      <c r="J551" s="147">
        <v>0</v>
      </c>
      <c r="K551" s="147">
        <v>0</v>
      </c>
      <c r="L551" s="147">
        <v>0</v>
      </c>
      <c r="M551" s="147">
        <v>0</v>
      </c>
      <c r="N551" s="147">
        <v>0</v>
      </c>
      <c r="O551" s="147">
        <v>0</v>
      </c>
      <c r="P551" s="147">
        <v>0</v>
      </c>
      <c r="Q551" s="147">
        <v>0</v>
      </c>
      <c r="R551" s="147">
        <v>0</v>
      </c>
      <c r="S551" s="147">
        <v>0</v>
      </c>
      <c r="T551" s="147">
        <v>26.71</v>
      </c>
      <c r="U551" s="147">
        <v>61.56</v>
      </c>
      <c r="V551" s="147">
        <v>716.51</v>
      </c>
      <c r="W551" s="147">
        <v>152.72</v>
      </c>
      <c r="X551" s="147">
        <v>19.66</v>
      </c>
      <c r="Y551" s="147">
        <v>258.39</v>
      </c>
      <c r="Z551" s="147">
        <v>265.72000000000003</v>
      </c>
    </row>
    <row r="552" spans="2:26" x14ac:dyDescent="0.3">
      <c r="B552" s="127">
        <v>9</v>
      </c>
      <c r="C552" s="147">
        <v>6.32</v>
      </c>
      <c r="D552" s="147">
        <v>5.49</v>
      </c>
      <c r="E552" s="147">
        <v>78.31</v>
      </c>
      <c r="F552" s="147">
        <v>0</v>
      </c>
      <c r="G552" s="147">
        <v>0</v>
      </c>
      <c r="H552" s="147">
        <v>23.13</v>
      </c>
      <c r="I552" s="147">
        <v>0</v>
      </c>
      <c r="J552" s="147">
        <v>0</v>
      </c>
      <c r="K552" s="147">
        <v>0</v>
      </c>
      <c r="L552" s="147">
        <v>0</v>
      </c>
      <c r="M552" s="147">
        <v>0</v>
      </c>
      <c r="N552" s="147">
        <v>0</v>
      </c>
      <c r="O552" s="147">
        <v>0</v>
      </c>
      <c r="P552" s="147">
        <v>0</v>
      </c>
      <c r="Q552" s="147">
        <v>3.02</v>
      </c>
      <c r="R552" s="147">
        <v>4.01</v>
      </c>
      <c r="S552" s="147">
        <v>17.95</v>
      </c>
      <c r="T552" s="147">
        <v>3.47</v>
      </c>
      <c r="U552" s="147">
        <v>22.74</v>
      </c>
      <c r="V552" s="147">
        <v>66.349999999999994</v>
      </c>
      <c r="W552" s="147">
        <v>2.2599999999999998</v>
      </c>
      <c r="X552" s="147">
        <v>3.53</v>
      </c>
      <c r="Y552" s="147">
        <v>285.43</v>
      </c>
      <c r="Z552" s="147">
        <v>205.24</v>
      </c>
    </row>
    <row r="553" spans="2:26" x14ac:dyDescent="0.3">
      <c r="B553" s="127">
        <v>10</v>
      </c>
      <c r="C553" s="147">
        <v>223.26</v>
      </c>
      <c r="D553" s="147">
        <v>243.56</v>
      </c>
      <c r="E553" s="147">
        <v>9.1300000000000008</v>
      </c>
      <c r="F553" s="147">
        <v>41.87</v>
      </c>
      <c r="G553" s="147">
        <v>1.19</v>
      </c>
      <c r="H553" s="147">
        <v>0.08</v>
      </c>
      <c r="I553" s="147">
        <v>17.899999999999999</v>
      </c>
      <c r="J553" s="147">
        <v>0</v>
      </c>
      <c r="K553" s="147">
        <v>0</v>
      </c>
      <c r="L553" s="147">
        <v>7.0000000000000007E-2</v>
      </c>
      <c r="M553" s="147">
        <v>0</v>
      </c>
      <c r="N553" s="147">
        <v>6.87</v>
      </c>
      <c r="O553" s="147">
        <v>25.97</v>
      </c>
      <c r="P553" s="147">
        <v>0</v>
      </c>
      <c r="Q553" s="147">
        <v>0</v>
      </c>
      <c r="R553" s="147">
        <v>0</v>
      </c>
      <c r="S553" s="147">
        <v>0</v>
      </c>
      <c r="T553" s="147">
        <v>0</v>
      </c>
      <c r="U553" s="147">
        <v>18.54</v>
      </c>
      <c r="V553" s="147">
        <v>171.81</v>
      </c>
      <c r="W553" s="147">
        <v>45.9</v>
      </c>
      <c r="X553" s="147">
        <v>0</v>
      </c>
      <c r="Y553" s="147">
        <v>84.22</v>
      </c>
      <c r="Z553" s="147">
        <v>255.57</v>
      </c>
    </row>
    <row r="554" spans="2:26" x14ac:dyDescent="0.3">
      <c r="B554" s="127">
        <v>11</v>
      </c>
      <c r="C554" s="147">
        <v>75.099999999999994</v>
      </c>
      <c r="D554" s="147">
        <v>46.27</v>
      </c>
      <c r="E554" s="147">
        <v>83.59</v>
      </c>
      <c r="F554" s="147">
        <v>71.53</v>
      </c>
      <c r="G554" s="147">
        <v>0</v>
      </c>
      <c r="H554" s="147">
        <v>0</v>
      </c>
      <c r="I554" s="147">
        <v>0</v>
      </c>
      <c r="J554" s="147">
        <v>0</v>
      </c>
      <c r="K554" s="147">
        <v>0</v>
      </c>
      <c r="L554" s="147">
        <v>0</v>
      </c>
      <c r="M554" s="147">
        <v>0</v>
      </c>
      <c r="N554" s="147">
        <v>0</v>
      </c>
      <c r="O554" s="147">
        <v>0</v>
      </c>
      <c r="P554" s="147">
        <v>0</v>
      </c>
      <c r="Q554" s="147">
        <v>0</v>
      </c>
      <c r="R554" s="147">
        <v>0</v>
      </c>
      <c r="S554" s="147">
        <v>0</v>
      </c>
      <c r="T554" s="147">
        <v>0</v>
      </c>
      <c r="U554" s="147">
        <v>4.4400000000000004</v>
      </c>
      <c r="V554" s="147">
        <v>0.74</v>
      </c>
      <c r="W554" s="147">
        <v>0</v>
      </c>
      <c r="X554" s="147">
        <v>0</v>
      </c>
      <c r="Y554" s="147">
        <v>800.94</v>
      </c>
      <c r="Z554" s="147">
        <v>1165.58</v>
      </c>
    </row>
    <row r="555" spans="2:26" x14ac:dyDescent="0.3">
      <c r="B555" s="127">
        <v>12</v>
      </c>
      <c r="C555" s="147">
        <v>9.7200000000000006</v>
      </c>
      <c r="D555" s="147">
        <v>8.08</v>
      </c>
      <c r="E555" s="147">
        <v>2.79</v>
      </c>
      <c r="F555" s="147">
        <v>3.67</v>
      </c>
      <c r="G555" s="147">
        <v>8.26</v>
      </c>
      <c r="H555" s="147">
        <v>0</v>
      </c>
      <c r="I555" s="147">
        <v>0.19</v>
      </c>
      <c r="J555" s="147">
        <v>0</v>
      </c>
      <c r="K555" s="147">
        <v>37.299999999999997</v>
      </c>
      <c r="L555" s="147">
        <v>0</v>
      </c>
      <c r="M555" s="147">
        <v>10.11</v>
      </c>
      <c r="N555" s="147">
        <v>0</v>
      </c>
      <c r="O555" s="147">
        <v>0</v>
      </c>
      <c r="P555" s="147">
        <v>35.58</v>
      </c>
      <c r="Q555" s="147">
        <v>0</v>
      </c>
      <c r="R555" s="147">
        <v>0</v>
      </c>
      <c r="S555" s="147">
        <v>0</v>
      </c>
      <c r="T555" s="147">
        <v>0</v>
      </c>
      <c r="U555" s="147">
        <v>29.34</v>
      </c>
      <c r="V555" s="147">
        <v>7.41</v>
      </c>
      <c r="W555" s="147">
        <v>21.55</v>
      </c>
      <c r="X555" s="147">
        <v>6.2</v>
      </c>
      <c r="Y555" s="147">
        <v>39.68</v>
      </c>
      <c r="Z555" s="147">
        <v>662.38</v>
      </c>
    </row>
    <row r="556" spans="2:26" x14ac:dyDescent="0.3">
      <c r="B556" s="127">
        <v>13</v>
      </c>
      <c r="C556" s="147">
        <v>86.88</v>
      </c>
      <c r="D556" s="147">
        <v>146.25</v>
      </c>
      <c r="E556" s="147">
        <v>63.76</v>
      </c>
      <c r="F556" s="147">
        <v>16.73</v>
      </c>
      <c r="G556" s="147">
        <v>33.72</v>
      </c>
      <c r="H556" s="147">
        <v>0</v>
      </c>
      <c r="I556" s="147">
        <v>0</v>
      </c>
      <c r="J556" s="147">
        <v>0</v>
      </c>
      <c r="K556" s="147">
        <v>0</v>
      </c>
      <c r="L556" s="147">
        <v>0</v>
      </c>
      <c r="M556" s="147">
        <v>0</v>
      </c>
      <c r="N556" s="147">
        <v>0</v>
      </c>
      <c r="O556" s="147">
        <v>0</v>
      </c>
      <c r="P556" s="147">
        <v>0</v>
      </c>
      <c r="Q556" s="147">
        <v>0</v>
      </c>
      <c r="R556" s="147">
        <v>0</v>
      </c>
      <c r="S556" s="147">
        <v>0</v>
      </c>
      <c r="T556" s="147">
        <v>0</v>
      </c>
      <c r="U556" s="147">
        <v>0</v>
      </c>
      <c r="V556" s="147">
        <v>81.489999999999995</v>
      </c>
      <c r="W556" s="147">
        <v>0</v>
      </c>
      <c r="X556" s="147">
        <v>35.07</v>
      </c>
      <c r="Y556" s="147">
        <v>73.2</v>
      </c>
      <c r="Z556" s="147">
        <v>174.78</v>
      </c>
    </row>
    <row r="557" spans="2:26" x14ac:dyDescent="0.3">
      <c r="B557" s="127">
        <v>14</v>
      </c>
      <c r="C557" s="147">
        <v>0</v>
      </c>
      <c r="D557" s="147">
        <v>0</v>
      </c>
      <c r="E557" s="147">
        <v>0.42</v>
      </c>
      <c r="F557" s="147">
        <v>0</v>
      </c>
      <c r="G557" s="147">
        <v>0</v>
      </c>
      <c r="H557" s="147">
        <v>0</v>
      </c>
      <c r="I557" s="147">
        <v>0</v>
      </c>
      <c r="J557" s="147">
        <v>0</v>
      </c>
      <c r="K557" s="147">
        <v>0</v>
      </c>
      <c r="L557" s="147">
        <v>0</v>
      </c>
      <c r="M557" s="147">
        <v>0</v>
      </c>
      <c r="N557" s="147">
        <v>0</v>
      </c>
      <c r="O557" s="147">
        <v>0</v>
      </c>
      <c r="P557" s="147">
        <v>0</v>
      </c>
      <c r="Q557" s="147">
        <v>0</v>
      </c>
      <c r="R557" s="147">
        <v>0</v>
      </c>
      <c r="S557" s="147">
        <v>0</v>
      </c>
      <c r="T557" s="147">
        <v>0</v>
      </c>
      <c r="U557" s="147">
        <v>0</v>
      </c>
      <c r="V557" s="147">
        <v>36.229999999999997</v>
      </c>
      <c r="W557" s="147">
        <v>48.28</v>
      </c>
      <c r="X557" s="147">
        <v>15.21</v>
      </c>
      <c r="Y557" s="147">
        <v>114.67</v>
      </c>
      <c r="Z557" s="147">
        <v>99.32</v>
      </c>
    </row>
    <row r="558" spans="2:26" x14ac:dyDescent="0.3">
      <c r="B558" s="127">
        <v>15</v>
      </c>
      <c r="C558" s="147">
        <v>0</v>
      </c>
      <c r="D558" s="147">
        <v>0</v>
      </c>
      <c r="E558" s="147">
        <v>4.22</v>
      </c>
      <c r="F558" s="147">
        <v>0</v>
      </c>
      <c r="G558" s="147">
        <v>0.18</v>
      </c>
      <c r="H558" s="147">
        <v>0</v>
      </c>
      <c r="I558" s="147">
        <v>0</v>
      </c>
      <c r="J558" s="147">
        <v>0</v>
      </c>
      <c r="K558" s="147">
        <v>0</v>
      </c>
      <c r="L558" s="147">
        <v>0</v>
      </c>
      <c r="M558" s="147">
        <v>0</v>
      </c>
      <c r="N558" s="147">
        <v>0.28999999999999998</v>
      </c>
      <c r="O558" s="147">
        <v>3.58</v>
      </c>
      <c r="P558" s="147">
        <v>0</v>
      </c>
      <c r="Q558" s="147">
        <v>0</v>
      </c>
      <c r="R558" s="147">
        <v>0</v>
      </c>
      <c r="S558" s="147">
        <v>0</v>
      </c>
      <c r="T558" s="147">
        <v>0</v>
      </c>
      <c r="U558" s="147">
        <v>0</v>
      </c>
      <c r="V558" s="147">
        <v>0</v>
      </c>
      <c r="W558" s="147">
        <v>0</v>
      </c>
      <c r="X558" s="147">
        <v>0</v>
      </c>
      <c r="Y558" s="147">
        <v>0</v>
      </c>
      <c r="Z558" s="147">
        <v>0</v>
      </c>
    </row>
    <row r="559" spans="2:26" x14ac:dyDescent="0.3">
      <c r="B559" s="127">
        <v>16</v>
      </c>
      <c r="C559" s="147">
        <v>0</v>
      </c>
      <c r="D559" s="147">
        <v>0</v>
      </c>
      <c r="E559" s="147">
        <v>0</v>
      </c>
      <c r="F559" s="147">
        <v>0</v>
      </c>
      <c r="G559" s="147">
        <v>0</v>
      </c>
      <c r="H559" s="147">
        <v>0</v>
      </c>
      <c r="I559" s="147">
        <v>0</v>
      </c>
      <c r="J559" s="147">
        <v>0</v>
      </c>
      <c r="K559" s="147">
        <v>0</v>
      </c>
      <c r="L559" s="147">
        <v>1.1100000000000001</v>
      </c>
      <c r="M559" s="147">
        <v>3.77</v>
      </c>
      <c r="N559" s="147">
        <v>3.61</v>
      </c>
      <c r="O559" s="147">
        <v>4.3600000000000003</v>
      </c>
      <c r="P559" s="147">
        <v>0</v>
      </c>
      <c r="Q559" s="147">
        <v>0</v>
      </c>
      <c r="R559" s="147">
        <v>0</v>
      </c>
      <c r="S559" s="147">
        <v>0</v>
      </c>
      <c r="T559" s="147">
        <v>0</v>
      </c>
      <c r="U559" s="147">
        <v>0</v>
      </c>
      <c r="V559" s="147">
        <v>0</v>
      </c>
      <c r="W559" s="147">
        <v>32.229999999999997</v>
      </c>
      <c r="X559" s="147">
        <v>0.77</v>
      </c>
      <c r="Y559" s="147">
        <v>0.08</v>
      </c>
      <c r="Z559" s="147">
        <v>12.33</v>
      </c>
    </row>
    <row r="560" spans="2:26" x14ac:dyDescent="0.3">
      <c r="B560" s="127">
        <v>17</v>
      </c>
      <c r="C560" s="147">
        <v>0.16</v>
      </c>
      <c r="D560" s="147">
        <v>0</v>
      </c>
      <c r="E560" s="147">
        <v>0</v>
      </c>
      <c r="F560" s="147">
        <v>0</v>
      </c>
      <c r="G560" s="147">
        <v>0</v>
      </c>
      <c r="H560" s="147">
        <v>0</v>
      </c>
      <c r="I560" s="147">
        <v>0</v>
      </c>
      <c r="J560" s="147">
        <v>0</v>
      </c>
      <c r="K560" s="147">
        <v>0</v>
      </c>
      <c r="L560" s="147">
        <v>0</v>
      </c>
      <c r="M560" s="147">
        <v>0.41</v>
      </c>
      <c r="N560" s="147">
        <v>16.53</v>
      </c>
      <c r="O560" s="147">
        <v>0</v>
      </c>
      <c r="P560" s="147">
        <v>0</v>
      </c>
      <c r="Q560" s="147">
        <v>170.27</v>
      </c>
      <c r="R560" s="147">
        <v>0</v>
      </c>
      <c r="S560" s="147">
        <v>0</v>
      </c>
      <c r="T560" s="147">
        <v>0</v>
      </c>
      <c r="U560" s="147">
        <v>0</v>
      </c>
      <c r="V560" s="147">
        <v>44.23</v>
      </c>
      <c r="W560" s="147">
        <v>0</v>
      </c>
      <c r="X560" s="147">
        <v>0</v>
      </c>
      <c r="Y560" s="147">
        <v>2.12</v>
      </c>
      <c r="Z560" s="147">
        <v>0</v>
      </c>
    </row>
    <row r="561" spans="2:26" x14ac:dyDescent="0.3">
      <c r="B561" s="127">
        <v>18</v>
      </c>
      <c r="C561" s="147">
        <v>0</v>
      </c>
      <c r="D561" s="147">
        <v>0</v>
      </c>
      <c r="E561" s="147">
        <v>0</v>
      </c>
      <c r="F561" s="147">
        <v>0</v>
      </c>
      <c r="G561" s="147">
        <v>0</v>
      </c>
      <c r="H561" s="147">
        <v>0</v>
      </c>
      <c r="I561" s="147">
        <v>0</v>
      </c>
      <c r="J561" s="147">
        <v>0</v>
      </c>
      <c r="K561" s="147">
        <v>0</v>
      </c>
      <c r="L561" s="147">
        <v>0</v>
      </c>
      <c r="M561" s="147">
        <v>0</v>
      </c>
      <c r="N561" s="147">
        <v>0</v>
      </c>
      <c r="O561" s="147">
        <v>0</v>
      </c>
      <c r="P561" s="147">
        <v>2.95</v>
      </c>
      <c r="Q561" s="147">
        <v>0</v>
      </c>
      <c r="R561" s="147">
        <v>36.07</v>
      </c>
      <c r="S561" s="147">
        <v>0</v>
      </c>
      <c r="T561" s="147">
        <v>0.56999999999999995</v>
      </c>
      <c r="U561" s="147">
        <v>6.69</v>
      </c>
      <c r="V561" s="147">
        <v>32.83</v>
      </c>
      <c r="W561" s="147">
        <v>533.16</v>
      </c>
      <c r="X561" s="147">
        <v>517.24</v>
      </c>
      <c r="Y561" s="147">
        <v>246.11</v>
      </c>
      <c r="Z561" s="147">
        <v>196.83</v>
      </c>
    </row>
    <row r="562" spans="2:26" x14ac:dyDescent="0.3">
      <c r="B562" s="127">
        <v>19</v>
      </c>
      <c r="C562" s="147">
        <v>6</v>
      </c>
      <c r="D562" s="147">
        <v>6.04</v>
      </c>
      <c r="E562" s="147">
        <v>6.25</v>
      </c>
      <c r="F562" s="147">
        <v>6.72</v>
      </c>
      <c r="G562" s="147">
        <v>0</v>
      </c>
      <c r="H562" s="147">
        <v>0</v>
      </c>
      <c r="I562" s="147">
        <v>1.61</v>
      </c>
      <c r="J562" s="147">
        <v>0</v>
      </c>
      <c r="K562" s="147">
        <v>0</v>
      </c>
      <c r="L562" s="147">
        <v>34.479999999999997</v>
      </c>
      <c r="M562" s="147">
        <v>0</v>
      </c>
      <c r="N562" s="147">
        <v>0</v>
      </c>
      <c r="O562" s="147">
        <v>0</v>
      </c>
      <c r="P562" s="147">
        <v>0</v>
      </c>
      <c r="Q562" s="147">
        <v>0</v>
      </c>
      <c r="R562" s="147">
        <v>0</v>
      </c>
      <c r="S562" s="147">
        <v>0</v>
      </c>
      <c r="T562" s="147">
        <v>35.24</v>
      </c>
      <c r="U562" s="147">
        <v>0</v>
      </c>
      <c r="V562" s="147">
        <v>0.04</v>
      </c>
      <c r="W562" s="147">
        <v>2.4</v>
      </c>
      <c r="X562" s="147">
        <v>67.180000000000007</v>
      </c>
      <c r="Y562" s="147">
        <v>129.63</v>
      </c>
      <c r="Z562" s="147">
        <v>287.45999999999998</v>
      </c>
    </row>
    <row r="563" spans="2:26" x14ac:dyDescent="0.3">
      <c r="B563" s="127">
        <v>20</v>
      </c>
      <c r="C563" s="147">
        <v>0</v>
      </c>
      <c r="D563" s="147">
        <v>0</v>
      </c>
      <c r="E563" s="147">
        <v>0</v>
      </c>
      <c r="F563" s="147">
        <v>0</v>
      </c>
      <c r="G563" s="147">
        <v>0</v>
      </c>
      <c r="H563" s="147">
        <v>0</v>
      </c>
      <c r="I563" s="147">
        <v>0</v>
      </c>
      <c r="J563" s="147">
        <v>0</v>
      </c>
      <c r="K563" s="147">
        <v>0</v>
      </c>
      <c r="L563" s="147">
        <v>0</v>
      </c>
      <c r="M563" s="147">
        <v>0</v>
      </c>
      <c r="N563" s="147">
        <v>0</v>
      </c>
      <c r="O563" s="147">
        <v>0</v>
      </c>
      <c r="P563" s="147">
        <v>0</v>
      </c>
      <c r="Q563" s="147">
        <v>0</v>
      </c>
      <c r="R563" s="147">
        <v>0</v>
      </c>
      <c r="S563" s="147">
        <v>0</v>
      </c>
      <c r="T563" s="147">
        <v>0</v>
      </c>
      <c r="U563" s="147">
        <v>0</v>
      </c>
      <c r="V563" s="147">
        <v>50.23</v>
      </c>
      <c r="W563" s="147">
        <v>0</v>
      </c>
      <c r="X563" s="147">
        <v>9.48</v>
      </c>
      <c r="Y563" s="147">
        <v>47.47</v>
      </c>
      <c r="Z563" s="147">
        <v>161.76</v>
      </c>
    </row>
    <row r="564" spans="2:26" x14ac:dyDescent="0.3">
      <c r="B564" s="127">
        <v>21</v>
      </c>
      <c r="C564" s="147">
        <v>257.76</v>
      </c>
      <c r="D564" s="147">
        <v>86.23</v>
      </c>
      <c r="E564" s="147">
        <v>111.04</v>
      </c>
      <c r="F564" s="147">
        <v>109.87</v>
      </c>
      <c r="G564" s="147">
        <v>102.52</v>
      </c>
      <c r="H564" s="147">
        <v>364.43</v>
      </c>
      <c r="I564" s="147">
        <v>142.38999999999999</v>
      </c>
      <c r="J564" s="147">
        <v>67.84</v>
      </c>
      <c r="K564" s="147">
        <v>116.22</v>
      </c>
      <c r="L564" s="147">
        <v>258.32</v>
      </c>
      <c r="M564" s="147">
        <v>60.48</v>
      </c>
      <c r="N564" s="147">
        <v>112.6</v>
      </c>
      <c r="O564" s="147">
        <v>135.77000000000001</v>
      </c>
      <c r="P564" s="147">
        <v>237.45</v>
      </c>
      <c r="Q564" s="147">
        <v>288.77999999999997</v>
      </c>
      <c r="R564" s="147">
        <v>217.68</v>
      </c>
      <c r="S564" s="147">
        <v>89.75</v>
      </c>
      <c r="T564" s="147">
        <v>42.4</v>
      </c>
      <c r="U564" s="147">
        <v>0</v>
      </c>
      <c r="V564" s="147">
        <v>128.77000000000001</v>
      </c>
      <c r="W564" s="147">
        <v>111.81</v>
      </c>
      <c r="X564" s="147">
        <v>246.6</v>
      </c>
      <c r="Y564" s="147">
        <v>324.58</v>
      </c>
      <c r="Z564" s="147">
        <v>312.11</v>
      </c>
    </row>
    <row r="565" spans="2:26" x14ac:dyDescent="0.3">
      <c r="B565" s="127">
        <v>22</v>
      </c>
      <c r="C565" s="147">
        <v>121.58</v>
      </c>
      <c r="D565" s="147">
        <v>35.07</v>
      </c>
      <c r="E565" s="147">
        <v>0</v>
      </c>
      <c r="F565" s="147">
        <v>0</v>
      </c>
      <c r="G565" s="147">
        <v>0</v>
      </c>
      <c r="H565" s="147">
        <v>0</v>
      </c>
      <c r="I565" s="147">
        <v>0</v>
      </c>
      <c r="J565" s="147">
        <v>0</v>
      </c>
      <c r="K565" s="147">
        <v>0</v>
      </c>
      <c r="L565" s="147">
        <v>0</v>
      </c>
      <c r="M565" s="147">
        <v>0</v>
      </c>
      <c r="N565" s="147">
        <v>0</v>
      </c>
      <c r="O565" s="147">
        <v>0</v>
      </c>
      <c r="P565" s="147">
        <v>0</v>
      </c>
      <c r="Q565" s="147">
        <v>0</v>
      </c>
      <c r="R565" s="147">
        <v>0</v>
      </c>
      <c r="S565" s="147">
        <v>0</v>
      </c>
      <c r="T565" s="147">
        <v>0</v>
      </c>
      <c r="U565" s="147">
        <v>0</v>
      </c>
      <c r="V565" s="147">
        <v>0</v>
      </c>
      <c r="W565" s="147">
        <v>238.74</v>
      </c>
      <c r="X565" s="147">
        <v>202.79</v>
      </c>
      <c r="Y565" s="147">
        <v>269.45999999999998</v>
      </c>
      <c r="Z565" s="147">
        <v>323.64</v>
      </c>
    </row>
    <row r="566" spans="2:26" x14ac:dyDescent="0.3">
      <c r="B566" s="127">
        <v>23</v>
      </c>
      <c r="C566" s="147">
        <v>34.04</v>
      </c>
      <c r="D566" s="147">
        <v>48.21</v>
      </c>
      <c r="E566" s="147">
        <v>0</v>
      </c>
      <c r="F566" s="147">
        <v>0.01</v>
      </c>
      <c r="G566" s="147">
        <v>0</v>
      </c>
      <c r="H566" s="147">
        <v>19.170000000000002</v>
      </c>
      <c r="I566" s="147">
        <v>2.4500000000000002</v>
      </c>
      <c r="J566" s="147">
        <v>7.83</v>
      </c>
      <c r="K566" s="147">
        <v>42.61</v>
      </c>
      <c r="L566" s="147">
        <v>34.06</v>
      </c>
      <c r="M566" s="147">
        <v>49.26</v>
      </c>
      <c r="N566" s="147">
        <v>130.28</v>
      </c>
      <c r="O566" s="147">
        <v>29.72</v>
      </c>
      <c r="P566" s="147">
        <v>26.86</v>
      </c>
      <c r="Q566" s="147">
        <v>0</v>
      </c>
      <c r="R566" s="147">
        <v>0</v>
      </c>
      <c r="S566" s="147">
        <v>0</v>
      </c>
      <c r="T566" s="147">
        <v>0.1</v>
      </c>
      <c r="U566" s="147">
        <v>155.30000000000001</v>
      </c>
      <c r="V566" s="147">
        <v>328.3</v>
      </c>
      <c r="W566" s="147">
        <v>96.96</v>
      </c>
      <c r="X566" s="147">
        <v>147.44999999999999</v>
      </c>
      <c r="Y566" s="147">
        <v>279.36</v>
      </c>
      <c r="Z566" s="147">
        <v>197.99</v>
      </c>
    </row>
    <row r="567" spans="2:26" x14ac:dyDescent="0.3">
      <c r="B567" s="127">
        <v>24</v>
      </c>
      <c r="C567" s="147">
        <v>48.78</v>
      </c>
      <c r="D567" s="147">
        <v>0.04</v>
      </c>
      <c r="E567" s="147">
        <v>83.61</v>
      </c>
      <c r="F567" s="147">
        <v>30.25</v>
      </c>
      <c r="G567" s="147">
        <v>31.79</v>
      </c>
      <c r="H567" s="147">
        <v>0</v>
      </c>
      <c r="I567" s="147">
        <v>0</v>
      </c>
      <c r="J567" s="147">
        <v>0</v>
      </c>
      <c r="K567" s="147">
        <v>0</v>
      </c>
      <c r="L567" s="147">
        <v>0</v>
      </c>
      <c r="M567" s="147">
        <v>0</v>
      </c>
      <c r="N567" s="147">
        <v>0</v>
      </c>
      <c r="O567" s="147">
        <v>0</v>
      </c>
      <c r="P567" s="147">
        <v>0</v>
      </c>
      <c r="Q567" s="147">
        <v>0</v>
      </c>
      <c r="R567" s="147">
        <v>0</v>
      </c>
      <c r="S567" s="147">
        <v>0</v>
      </c>
      <c r="T567" s="147">
        <v>0</v>
      </c>
      <c r="U567" s="147">
        <v>0</v>
      </c>
      <c r="V567" s="147">
        <v>346.7</v>
      </c>
      <c r="W567" s="147">
        <v>125.74</v>
      </c>
      <c r="X567" s="147">
        <v>243.25</v>
      </c>
      <c r="Y567" s="147">
        <v>330.67</v>
      </c>
      <c r="Z567" s="147">
        <v>295.77</v>
      </c>
    </row>
    <row r="568" spans="2:26" x14ac:dyDescent="0.3">
      <c r="B568" s="127">
        <v>25</v>
      </c>
      <c r="C568" s="147">
        <v>0</v>
      </c>
      <c r="D568" s="147">
        <v>0</v>
      </c>
      <c r="E568" s="147">
        <v>0</v>
      </c>
      <c r="F568" s="147">
        <v>0</v>
      </c>
      <c r="G568" s="147">
        <v>0</v>
      </c>
      <c r="H568" s="147">
        <v>0</v>
      </c>
      <c r="I568" s="147">
        <v>0</v>
      </c>
      <c r="J568" s="147">
        <v>0</v>
      </c>
      <c r="K568" s="147">
        <v>0</v>
      </c>
      <c r="L568" s="147">
        <v>0</v>
      </c>
      <c r="M568" s="147">
        <v>0</v>
      </c>
      <c r="N568" s="147">
        <v>0</v>
      </c>
      <c r="O568" s="147">
        <v>0</v>
      </c>
      <c r="P568" s="147">
        <v>0</v>
      </c>
      <c r="Q568" s="147">
        <v>0</v>
      </c>
      <c r="R568" s="147">
        <v>0</v>
      </c>
      <c r="S568" s="147">
        <v>0</v>
      </c>
      <c r="T568" s="147">
        <v>0</v>
      </c>
      <c r="U568" s="147">
        <v>0.09</v>
      </c>
      <c r="V568" s="147">
        <v>0</v>
      </c>
      <c r="W568" s="147">
        <v>0</v>
      </c>
      <c r="X568" s="147">
        <v>12.12</v>
      </c>
      <c r="Y568" s="147">
        <v>150.47999999999999</v>
      </c>
      <c r="Z568" s="147">
        <v>96.82</v>
      </c>
    </row>
    <row r="569" spans="2:26" x14ac:dyDescent="0.3">
      <c r="B569" s="127">
        <v>26</v>
      </c>
      <c r="C569" s="147">
        <v>45.86</v>
      </c>
      <c r="D569" s="147">
        <v>7.0000000000000007E-2</v>
      </c>
      <c r="E569" s="147">
        <v>0</v>
      </c>
      <c r="F569" s="147">
        <v>0</v>
      </c>
      <c r="G569" s="147">
        <v>0</v>
      </c>
      <c r="H569" s="147">
        <v>0</v>
      </c>
      <c r="I569" s="147">
        <v>0</v>
      </c>
      <c r="J569" s="147">
        <v>2.14</v>
      </c>
      <c r="K569" s="147">
        <v>7.11</v>
      </c>
      <c r="L569" s="147">
        <v>0</v>
      </c>
      <c r="M569" s="147">
        <v>0</v>
      </c>
      <c r="N569" s="147">
        <v>0</v>
      </c>
      <c r="O569" s="147">
        <v>0</v>
      </c>
      <c r="P569" s="147">
        <v>0</v>
      </c>
      <c r="Q569" s="147">
        <v>0</v>
      </c>
      <c r="R569" s="147">
        <v>0</v>
      </c>
      <c r="S569" s="147">
        <v>0</v>
      </c>
      <c r="T569" s="147">
        <v>0</v>
      </c>
      <c r="U569" s="147">
        <v>6.57</v>
      </c>
      <c r="V569" s="147">
        <v>0</v>
      </c>
      <c r="W569" s="147">
        <v>29.02</v>
      </c>
      <c r="X569" s="147">
        <v>22.41</v>
      </c>
      <c r="Y569" s="147">
        <v>126.79</v>
      </c>
      <c r="Z569" s="147">
        <v>153.65</v>
      </c>
    </row>
    <row r="570" spans="2:26" x14ac:dyDescent="0.3">
      <c r="B570" s="127">
        <v>27</v>
      </c>
      <c r="C570" s="147">
        <v>0</v>
      </c>
      <c r="D570" s="147">
        <v>0</v>
      </c>
      <c r="E570" s="147">
        <v>0</v>
      </c>
      <c r="F570" s="147">
        <v>0</v>
      </c>
      <c r="G570" s="147">
        <v>0</v>
      </c>
      <c r="H570" s="147">
        <v>0</v>
      </c>
      <c r="I570" s="147">
        <v>0</v>
      </c>
      <c r="J570" s="147">
        <v>0</v>
      </c>
      <c r="K570" s="147">
        <v>6.31</v>
      </c>
      <c r="L570" s="147">
        <v>19.95</v>
      </c>
      <c r="M570" s="147">
        <v>19.87</v>
      </c>
      <c r="N570" s="147">
        <v>20</v>
      </c>
      <c r="O570" s="147">
        <v>18.84</v>
      </c>
      <c r="P570" s="147">
        <v>10.86</v>
      </c>
      <c r="Q570" s="147">
        <v>2.2799999999999998</v>
      </c>
      <c r="R570" s="147">
        <v>0</v>
      </c>
      <c r="S570" s="147">
        <v>0</v>
      </c>
      <c r="T570" s="147">
        <v>0</v>
      </c>
      <c r="U570" s="147">
        <v>0</v>
      </c>
      <c r="V570" s="147">
        <v>0</v>
      </c>
      <c r="W570" s="147">
        <v>0</v>
      </c>
      <c r="X570" s="147">
        <v>75.7</v>
      </c>
      <c r="Y570" s="147">
        <v>1.61</v>
      </c>
      <c r="Z570" s="147">
        <v>0.04</v>
      </c>
    </row>
    <row r="571" spans="2:26" x14ac:dyDescent="0.3">
      <c r="B571" s="127">
        <v>28</v>
      </c>
      <c r="C571" s="147">
        <v>0</v>
      </c>
      <c r="D571" s="147">
        <v>0</v>
      </c>
      <c r="E571" s="147">
        <v>0</v>
      </c>
      <c r="F571" s="147">
        <v>0</v>
      </c>
      <c r="G571" s="147">
        <v>0</v>
      </c>
      <c r="H571" s="147">
        <v>0</v>
      </c>
      <c r="I571" s="147">
        <v>0</v>
      </c>
      <c r="J571" s="147">
        <v>0</v>
      </c>
      <c r="K571" s="147">
        <v>0</v>
      </c>
      <c r="L571" s="147">
        <v>0</v>
      </c>
      <c r="M571" s="147">
        <v>0</v>
      </c>
      <c r="N571" s="147">
        <v>0</v>
      </c>
      <c r="O571" s="147">
        <v>0</v>
      </c>
      <c r="P571" s="147">
        <v>0</v>
      </c>
      <c r="Q571" s="147">
        <v>0</v>
      </c>
      <c r="R571" s="147">
        <v>0</v>
      </c>
      <c r="S571" s="147">
        <v>0</v>
      </c>
      <c r="T571" s="147">
        <v>0</v>
      </c>
      <c r="U571" s="147">
        <v>0</v>
      </c>
      <c r="V571" s="147">
        <v>0</v>
      </c>
      <c r="W571" s="147">
        <v>0</v>
      </c>
      <c r="X571" s="147">
        <v>20.05</v>
      </c>
      <c r="Y571" s="147">
        <v>42.38</v>
      </c>
      <c r="Z571" s="147">
        <v>43.77</v>
      </c>
    </row>
    <row r="572" spans="2:26" x14ac:dyDescent="0.3">
      <c r="B572" s="127">
        <v>29</v>
      </c>
      <c r="C572" s="147">
        <v>124.91</v>
      </c>
      <c r="D572" s="147">
        <v>0</v>
      </c>
      <c r="E572" s="147">
        <v>0</v>
      </c>
      <c r="F572" s="147">
        <v>0.72</v>
      </c>
      <c r="G572" s="147">
        <v>105.71</v>
      </c>
      <c r="H572" s="147">
        <v>0</v>
      </c>
      <c r="I572" s="147">
        <v>0</v>
      </c>
      <c r="J572" s="147">
        <v>0</v>
      </c>
      <c r="K572" s="147">
        <v>0</v>
      </c>
      <c r="L572" s="147">
        <v>0</v>
      </c>
      <c r="M572" s="147">
        <v>0</v>
      </c>
      <c r="N572" s="147">
        <v>0</v>
      </c>
      <c r="O572" s="147">
        <v>0</v>
      </c>
      <c r="P572" s="147">
        <v>0</v>
      </c>
      <c r="Q572" s="147">
        <v>12.56</v>
      </c>
      <c r="R572" s="147">
        <v>13.36</v>
      </c>
      <c r="S572" s="147">
        <v>16.07</v>
      </c>
      <c r="T572" s="147">
        <v>0</v>
      </c>
      <c r="U572" s="147">
        <v>0</v>
      </c>
      <c r="V572" s="147">
        <v>0</v>
      </c>
      <c r="W572" s="147">
        <v>9.27</v>
      </c>
      <c r="X572" s="147">
        <v>52.44</v>
      </c>
      <c r="Y572" s="147">
        <v>279.14999999999998</v>
      </c>
      <c r="Z572" s="147">
        <v>362.76</v>
      </c>
    </row>
    <row r="573" spans="2:26" x14ac:dyDescent="0.3">
      <c r="B573" s="127">
        <v>30</v>
      </c>
      <c r="C573" s="147">
        <v>130.63</v>
      </c>
      <c r="D573" s="147">
        <v>107.08</v>
      </c>
      <c r="E573" s="147">
        <v>230.87</v>
      </c>
      <c r="F573" s="147">
        <v>139.44999999999999</v>
      </c>
      <c r="G573" s="147">
        <v>31.56</v>
      </c>
      <c r="H573" s="147">
        <v>0</v>
      </c>
      <c r="I573" s="147">
        <v>0</v>
      </c>
      <c r="J573" s="147">
        <v>0</v>
      </c>
      <c r="K573" s="147">
        <v>4.8600000000000003</v>
      </c>
      <c r="L573" s="147">
        <v>0</v>
      </c>
      <c r="M573" s="147">
        <v>0</v>
      </c>
      <c r="N573" s="147">
        <v>0</v>
      </c>
      <c r="O573" s="147">
        <v>64.959999999999994</v>
      </c>
      <c r="P573" s="147">
        <v>70.48</v>
      </c>
      <c r="Q573" s="147">
        <v>80.47</v>
      </c>
      <c r="R573" s="147">
        <v>76.42</v>
      </c>
      <c r="S573" s="147">
        <v>41.04</v>
      </c>
      <c r="T573" s="147">
        <v>18.440000000000001</v>
      </c>
      <c r="U573" s="147">
        <v>125.7</v>
      </c>
      <c r="V573" s="147">
        <v>200.46</v>
      </c>
      <c r="W573" s="147">
        <v>10.43</v>
      </c>
      <c r="X573" s="147">
        <v>41.35</v>
      </c>
      <c r="Y573" s="147">
        <v>375.77</v>
      </c>
      <c r="Z573" s="147">
        <v>377.6</v>
      </c>
    </row>
    <row r="574" spans="2:26" x14ac:dyDescent="0.3">
      <c r="B574" s="127">
        <v>31</v>
      </c>
      <c r="C574" s="147">
        <v>34.32</v>
      </c>
      <c r="D574" s="147">
        <v>57.5</v>
      </c>
      <c r="E574" s="147">
        <v>67.69</v>
      </c>
      <c r="F574" s="147">
        <v>0</v>
      </c>
      <c r="G574" s="147">
        <v>0</v>
      </c>
      <c r="H574" s="147">
        <v>0</v>
      </c>
      <c r="I574" s="147">
        <v>0</v>
      </c>
      <c r="J574" s="147">
        <v>0.08</v>
      </c>
      <c r="K574" s="147">
        <v>0.3</v>
      </c>
      <c r="L574" s="147">
        <v>0</v>
      </c>
      <c r="M574" s="147">
        <v>0</v>
      </c>
      <c r="N574" s="147">
        <v>62.5</v>
      </c>
      <c r="O574" s="147">
        <v>0</v>
      </c>
      <c r="P574" s="147">
        <v>0</v>
      </c>
      <c r="Q574" s="147">
        <v>0</v>
      </c>
      <c r="R574" s="147">
        <v>0</v>
      </c>
      <c r="S574" s="147">
        <v>0</v>
      </c>
      <c r="T574" s="147">
        <v>0</v>
      </c>
      <c r="U574" s="147">
        <v>0</v>
      </c>
      <c r="V574" s="147">
        <v>0</v>
      </c>
      <c r="W574" s="147">
        <v>14.58</v>
      </c>
      <c r="X574" s="147">
        <v>219.57</v>
      </c>
      <c r="Y574" s="147">
        <v>441.95</v>
      </c>
      <c r="Z574" s="147">
        <v>322.98</v>
      </c>
    </row>
    <row r="575" spans="2:26" x14ac:dyDescent="0.3">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8" customHeight="1" x14ac:dyDescent="0.3">
      <c r="B576" s="149"/>
      <c r="C576" s="150"/>
      <c r="D576" s="150"/>
      <c r="E576" s="150"/>
      <c r="F576" s="150"/>
      <c r="G576" s="150"/>
      <c r="H576" s="150"/>
      <c r="I576" s="150"/>
      <c r="J576" s="150"/>
      <c r="K576" s="150"/>
      <c r="L576" s="150"/>
      <c r="M576" s="150"/>
      <c r="N576" s="150"/>
      <c r="O576" s="150"/>
      <c r="P576" s="150"/>
      <c r="Q576" s="150"/>
      <c r="R576" s="150"/>
      <c r="S576" s="150"/>
      <c r="T576" s="151"/>
      <c r="U576" s="152" t="s">
        <v>82</v>
      </c>
      <c r="V576" s="152"/>
      <c r="W576" s="152"/>
      <c r="X576" s="152"/>
      <c r="Y576" s="152"/>
      <c r="Z576" s="152"/>
    </row>
    <row r="577" spans="1:26" ht="16.5" customHeight="1" x14ac:dyDescent="0.3">
      <c r="B577" s="32" t="s">
        <v>83</v>
      </c>
      <c r="C577" s="32"/>
      <c r="D577" s="32"/>
      <c r="E577" s="32"/>
      <c r="F577" s="32"/>
      <c r="G577" s="32"/>
      <c r="H577" s="32"/>
      <c r="I577" s="32"/>
      <c r="J577" s="32"/>
      <c r="K577" s="32"/>
      <c r="L577" s="32"/>
      <c r="M577" s="32"/>
      <c r="N577" s="32"/>
      <c r="O577" s="32"/>
      <c r="P577" s="32"/>
      <c r="Q577" s="32"/>
      <c r="R577" s="32"/>
      <c r="S577" s="32"/>
      <c r="T577" s="32"/>
      <c r="U577" s="153">
        <v>-15.15</v>
      </c>
      <c r="V577" s="17"/>
      <c r="W577" s="17"/>
      <c r="X577" s="17"/>
      <c r="Y577" s="17"/>
      <c r="Z577" s="17"/>
    </row>
    <row r="578" spans="1:26" ht="16.5" customHeight="1" x14ac:dyDescent="0.3">
      <c r="B578" s="32" t="s">
        <v>84</v>
      </c>
      <c r="C578" s="32"/>
      <c r="D578" s="32"/>
      <c r="E578" s="32"/>
      <c r="F578" s="32"/>
      <c r="G578" s="32"/>
      <c r="H578" s="32"/>
      <c r="I578" s="32"/>
      <c r="J578" s="32"/>
      <c r="K578" s="32"/>
      <c r="L578" s="32"/>
      <c r="M578" s="32"/>
      <c r="N578" s="32"/>
      <c r="O578" s="32"/>
      <c r="P578" s="32"/>
      <c r="Q578" s="32"/>
      <c r="R578" s="32"/>
      <c r="S578" s="32"/>
      <c r="T578" s="32"/>
      <c r="U578" s="153">
        <v>442</v>
      </c>
      <c r="V578" s="17"/>
      <c r="W578" s="17"/>
      <c r="X578" s="17"/>
      <c r="Y578" s="17"/>
      <c r="Z578" s="17"/>
    </row>
    <row r="579" spans="1:26" x14ac:dyDescent="0.3">
      <c r="B579" s="154"/>
      <c r="C579" s="154"/>
      <c r="D579" s="154"/>
      <c r="E579" s="154"/>
      <c r="F579" s="154"/>
      <c r="G579" s="154"/>
      <c r="H579" s="154"/>
      <c r="I579" s="154"/>
      <c r="J579" s="154"/>
      <c r="K579" s="154"/>
      <c r="L579" s="154"/>
      <c r="M579" s="154"/>
      <c r="N579" s="154"/>
      <c r="O579" s="154"/>
      <c r="P579" s="154"/>
      <c r="Q579" s="154"/>
      <c r="R579" s="154"/>
      <c r="S579" s="154"/>
      <c r="T579" s="154"/>
      <c r="U579" s="155"/>
      <c r="V579" s="95"/>
      <c r="W579" s="95"/>
      <c r="X579" s="95"/>
      <c r="Y579" s="95"/>
      <c r="Z579" s="95"/>
    </row>
    <row r="580" spans="1:26" x14ac:dyDescent="0.3">
      <c r="B580" s="113" t="s">
        <v>75</v>
      </c>
      <c r="C580" s="114"/>
      <c r="D580" s="114"/>
      <c r="E580" s="114"/>
      <c r="F580" s="114"/>
      <c r="G580" s="114"/>
      <c r="H580" s="114"/>
      <c r="I580" s="114"/>
      <c r="J580" s="114"/>
      <c r="K580" s="114"/>
      <c r="L580" s="114"/>
      <c r="M580" s="114"/>
      <c r="N580" s="114"/>
      <c r="O580" s="114"/>
      <c r="P580" s="114"/>
      <c r="Q580" s="114"/>
      <c r="R580" s="114"/>
      <c r="S580" s="114"/>
      <c r="T580" s="115"/>
      <c r="U580" s="134">
        <v>728776.74</v>
      </c>
      <c r="V580" s="117"/>
      <c r="W580" s="117"/>
      <c r="X580" s="117"/>
      <c r="Y580" s="117"/>
      <c r="Z580" s="118"/>
    </row>
    <row r="581" spans="1:26" x14ac:dyDescent="0.3">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x14ac:dyDescent="0.35">
      <c r="B582" s="120" t="s">
        <v>85</v>
      </c>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2"/>
    </row>
    <row r="583" spans="1:26" ht="35.25" customHeight="1" x14ac:dyDescent="0.3">
      <c r="B583" s="77" t="s">
        <v>86</v>
      </c>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9"/>
    </row>
    <row r="584" spans="1:26" ht="15" customHeight="1" x14ac:dyDescent="0.3">
      <c r="A584" s="24"/>
      <c r="B584" s="113" t="s">
        <v>61</v>
      </c>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5"/>
    </row>
    <row r="585" spans="1:26" x14ac:dyDescent="0.3">
      <c r="B585" s="156" t="s">
        <v>62</v>
      </c>
      <c r="C585" s="143" t="s">
        <v>63</v>
      </c>
      <c r="D585" s="143"/>
      <c r="E585" s="143"/>
      <c r="F585" s="143"/>
      <c r="G585" s="143"/>
      <c r="H585" s="143"/>
      <c r="I585" s="143"/>
      <c r="J585" s="143"/>
      <c r="K585" s="143"/>
      <c r="L585" s="143"/>
      <c r="M585" s="143"/>
      <c r="N585" s="143"/>
      <c r="O585" s="143"/>
      <c r="P585" s="143"/>
      <c r="Q585" s="143"/>
      <c r="R585" s="143"/>
      <c r="S585" s="143"/>
      <c r="T585" s="143"/>
      <c r="U585" s="143"/>
      <c r="V585" s="143"/>
      <c r="W585" s="143"/>
      <c r="X585" s="143"/>
      <c r="Y585" s="143"/>
      <c r="Z585" s="143"/>
    </row>
    <row r="586" spans="1:26" x14ac:dyDescent="0.3">
      <c r="B586" s="100" t="s">
        <v>64</v>
      </c>
      <c r="C586" s="88">
        <v>0</v>
      </c>
      <c r="D586" s="88">
        <v>4.1666666666666664E-2</v>
      </c>
      <c r="E586" s="88">
        <v>8.3333333333333329E-2</v>
      </c>
      <c r="F586" s="88">
        <v>0.125</v>
      </c>
      <c r="G586" s="88">
        <v>0.16666666666666666</v>
      </c>
      <c r="H586" s="88">
        <v>0.20833333333333334</v>
      </c>
      <c r="I586" s="88">
        <v>0.25</v>
      </c>
      <c r="J586" s="88">
        <v>0.29166666666666669</v>
      </c>
      <c r="K586" s="88">
        <v>0.33333333333333331</v>
      </c>
      <c r="L586" s="88">
        <v>0.375</v>
      </c>
      <c r="M586" s="88">
        <v>0.41666666666666669</v>
      </c>
      <c r="N586" s="88">
        <v>0.45833333333333331</v>
      </c>
      <c r="O586" s="88">
        <v>0.5</v>
      </c>
      <c r="P586" s="88">
        <v>0.54166666666666663</v>
      </c>
      <c r="Q586" s="88">
        <v>0.58333333333333337</v>
      </c>
      <c r="R586" s="88">
        <v>0.625</v>
      </c>
      <c r="S586" s="88">
        <v>0.66666666666666663</v>
      </c>
      <c r="T586" s="88">
        <v>0.70833333333333337</v>
      </c>
      <c r="U586" s="88">
        <v>0.75</v>
      </c>
      <c r="V586" s="88">
        <v>0.79166666666666663</v>
      </c>
      <c r="W586" s="88">
        <v>0.83333333333333337</v>
      </c>
      <c r="X586" s="88">
        <v>0.875</v>
      </c>
      <c r="Y586" s="88">
        <v>0.91666666666666663</v>
      </c>
      <c r="Z586" s="88">
        <v>0.95833333333333337</v>
      </c>
    </row>
    <row r="587" spans="1:26" x14ac:dyDescent="0.3">
      <c r="B587" s="102"/>
      <c r="C587" s="89" t="s">
        <v>65</v>
      </c>
      <c r="D587" s="89" t="s">
        <v>65</v>
      </c>
      <c r="E587" s="89" t="s">
        <v>65</v>
      </c>
      <c r="F587" s="89" t="s">
        <v>65</v>
      </c>
      <c r="G587" s="89" t="s">
        <v>65</v>
      </c>
      <c r="H587" s="89" t="s">
        <v>65</v>
      </c>
      <c r="I587" s="89" t="s">
        <v>65</v>
      </c>
      <c r="J587" s="89" t="s">
        <v>65</v>
      </c>
      <c r="K587" s="89" t="s">
        <v>65</v>
      </c>
      <c r="L587" s="89" t="s">
        <v>65</v>
      </c>
      <c r="M587" s="89" t="s">
        <v>65</v>
      </c>
      <c r="N587" s="89" t="s">
        <v>65</v>
      </c>
      <c r="O587" s="89" t="s">
        <v>65</v>
      </c>
      <c r="P587" s="89" t="s">
        <v>65</v>
      </c>
      <c r="Q587" s="89" t="s">
        <v>65</v>
      </c>
      <c r="R587" s="89" t="s">
        <v>65</v>
      </c>
      <c r="S587" s="89" t="s">
        <v>65</v>
      </c>
      <c r="T587" s="89" t="s">
        <v>65</v>
      </c>
      <c r="U587" s="89" t="s">
        <v>65</v>
      </c>
      <c r="V587" s="89" t="s">
        <v>65</v>
      </c>
      <c r="W587" s="89" t="s">
        <v>65</v>
      </c>
      <c r="X587" s="89" t="s">
        <v>65</v>
      </c>
      <c r="Y587" s="89" t="s">
        <v>65</v>
      </c>
      <c r="Z587" s="89" t="s">
        <v>66</v>
      </c>
    </row>
    <row r="588" spans="1:26" x14ac:dyDescent="0.3">
      <c r="B588" s="104"/>
      <c r="C588" s="90">
        <v>4.1666666666666664E-2</v>
      </c>
      <c r="D588" s="90">
        <v>8.3333333333333329E-2</v>
      </c>
      <c r="E588" s="90">
        <v>0.125</v>
      </c>
      <c r="F588" s="90">
        <v>0.16666666666666666</v>
      </c>
      <c r="G588" s="90">
        <v>0.20833333333333334</v>
      </c>
      <c r="H588" s="90">
        <v>0.25</v>
      </c>
      <c r="I588" s="90">
        <v>0.29166666666666669</v>
      </c>
      <c r="J588" s="90">
        <v>0.33333333333333331</v>
      </c>
      <c r="K588" s="90">
        <v>0.375</v>
      </c>
      <c r="L588" s="90">
        <v>0.41666666666666669</v>
      </c>
      <c r="M588" s="90">
        <v>0.45833333333333331</v>
      </c>
      <c r="N588" s="90">
        <v>0.5</v>
      </c>
      <c r="O588" s="90">
        <v>0.54166666666666663</v>
      </c>
      <c r="P588" s="90">
        <v>0.58333333333333337</v>
      </c>
      <c r="Q588" s="90">
        <v>0.625</v>
      </c>
      <c r="R588" s="90">
        <v>0.66666666666666663</v>
      </c>
      <c r="S588" s="90">
        <v>0.70833333333333337</v>
      </c>
      <c r="T588" s="90">
        <v>0.75</v>
      </c>
      <c r="U588" s="90">
        <v>0.79166666666666663</v>
      </c>
      <c r="V588" s="90">
        <v>0.83333333333333337</v>
      </c>
      <c r="W588" s="90">
        <v>0.875</v>
      </c>
      <c r="X588" s="90">
        <v>0.91666666666666663</v>
      </c>
      <c r="Y588" s="90">
        <v>0.95833333333333337</v>
      </c>
      <c r="Z588" s="90">
        <v>0</v>
      </c>
    </row>
    <row r="589" spans="1:26" x14ac:dyDescent="0.3">
      <c r="B589" s="127">
        <v>1</v>
      </c>
      <c r="C589" s="128">
        <v>1698.36</v>
      </c>
      <c r="D589" s="128">
        <v>1693.66</v>
      </c>
      <c r="E589" s="128">
        <v>1685.83</v>
      </c>
      <c r="F589" s="128">
        <v>1738.4</v>
      </c>
      <c r="G589" s="128">
        <v>1839.67</v>
      </c>
      <c r="H589" s="128">
        <v>1961</v>
      </c>
      <c r="I589" s="128">
        <v>2150.62</v>
      </c>
      <c r="J589" s="128">
        <v>2271.9299999999998</v>
      </c>
      <c r="K589" s="128">
        <v>2401.94</v>
      </c>
      <c r="L589" s="128">
        <v>2404.27</v>
      </c>
      <c r="M589" s="128">
        <v>2389.86</v>
      </c>
      <c r="N589" s="128">
        <v>2538.36</v>
      </c>
      <c r="O589" s="128">
        <v>2537.0100000000002</v>
      </c>
      <c r="P589" s="128">
        <v>2533.09</v>
      </c>
      <c r="Q589" s="128">
        <v>2531.4499999999998</v>
      </c>
      <c r="R589" s="128">
        <v>2516.08</v>
      </c>
      <c r="S589" s="128">
        <v>2504.7199999999998</v>
      </c>
      <c r="T589" s="128">
        <v>2498.96</v>
      </c>
      <c r="U589" s="128">
        <v>2397.59</v>
      </c>
      <c r="V589" s="128">
        <v>2263.9299999999998</v>
      </c>
      <c r="W589" s="128">
        <v>2052.5300000000002</v>
      </c>
      <c r="X589" s="128">
        <v>1944.85</v>
      </c>
      <c r="Y589" s="128">
        <v>1876.59</v>
      </c>
      <c r="Z589" s="128">
        <v>1686.16</v>
      </c>
    </row>
    <row r="590" spans="1:26" x14ac:dyDescent="0.3">
      <c r="B590" s="127">
        <v>2</v>
      </c>
      <c r="C590" s="128">
        <v>1639.35</v>
      </c>
      <c r="D590" s="128">
        <v>1579.19</v>
      </c>
      <c r="E590" s="128">
        <v>1579.53</v>
      </c>
      <c r="F590" s="128">
        <v>1588.4</v>
      </c>
      <c r="G590" s="128">
        <v>1651.05</v>
      </c>
      <c r="H590" s="128">
        <v>1677.51</v>
      </c>
      <c r="I590" s="128">
        <v>1987.19</v>
      </c>
      <c r="J590" s="128">
        <v>2159.41</v>
      </c>
      <c r="K590" s="128">
        <v>2267.35</v>
      </c>
      <c r="L590" s="128">
        <v>2337.38</v>
      </c>
      <c r="M590" s="128">
        <v>2335.16</v>
      </c>
      <c r="N590" s="128">
        <v>2498.11</v>
      </c>
      <c r="O590" s="128">
        <v>2525.2800000000002</v>
      </c>
      <c r="P590" s="128">
        <v>2518.61</v>
      </c>
      <c r="Q590" s="128">
        <v>2511.8200000000002</v>
      </c>
      <c r="R590" s="128">
        <v>2505.59</v>
      </c>
      <c r="S590" s="128">
        <v>2617.73</v>
      </c>
      <c r="T590" s="128">
        <v>2617.09</v>
      </c>
      <c r="U590" s="128">
        <v>2517.3200000000002</v>
      </c>
      <c r="V590" s="128">
        <v>2352.9899999999998</v>
      </c>
      <c r="W590" s="128">
        <v>2264.8000000000002</v>
      </c>
      <c r="X590" s="128">
        <v>2156.44</v>
      </c>
      <c r="Y590" s="128">
        <v>2056.6999999999998</v>
      </c>
      <c r="Z590" s="128">
        <v>1848.33</v>
      </c>
    </row>
    <row r="591" spans="1:26" x14ac:dyDescent="0.3">
      <c r="B591" s="127">
        <v>3</v>
      </c>
      <c r="C591" s="128">
        <v>1895.97</v>
      </c>
      <c r="D591" s="128">
        <v>1879.32</v>
      </c>
      <c r="E591" s="128">
        <v>1870.65</v>
      </c>
      <c r="F591" s="128">
        <v>1868.75</v>
      </c>
      <c r="G591" s="128">
        <v>1885</v>
      </c>
      <c r="H591" s="128">
        <v>1958.95</v>
      </c>
      <c r="I591" s="128">
        <v>2027.91</v>
      </c>
      <c r="J591" s="128">
        <v>2222.1799999999998</v>
      </c>
      <c r="K591" s="128">
        <v>2279.48</v>
      </c>
      <c r="L591" s="128">
        <v>2358.23</v>
      </c>
      <c r="M591" s="128">
        <v>2331.0300000000002</v>
      </c>
      <c r="N591" s="128">
        <v>2367.15</v>
      </c>
      <c r="O591" s="128">
        <v>2358.5</v>
      </c>
      <c r="P591" s="128">
        <v>2328.44</v>
      </c>
      <c r="Q591" s="128">
        <v>2366.8000000000002</v>
      </c>
      <c r="R591" s="128">
        <v>2347.8000000000002</v>
      </c>
      <c r="S591" s="128">
        <v>2313.39</v>
      </c>
      <c r="T591" s="128">
        <v>2304.17</v>
      </c>
      <c r="U591" s="128">
        <v>2290.5300000000002</v>
      </c>
      <c r="V591" s="128">
        <v>2234.13</v>
      </c>
      <c r="W591" s="128">
        <v>2181.54</v>
      </c>
      <c r="X591" s="128">
        <v>2067.38</v>
      </c>
      <c r="Y591" s="128">
        <v>1976.08</v>
      </c>
      <c r="Z591" s="128">
        <v>1937.05</v>
      </c>
    </row>
    <row r="592" spans="1:26" x14ac:dyDescent="0.3">
      <c r="B592" s="127">
        <v>4</v>
      </c>
      <c r="C592" s="128">
        <v>1875.86</v>
      </c>
      <c r="D592" s="128">
        <v>1857.71</v>
      </c>
      <c r="E592" s="128">
        <v>1852.01</v>
      </c>
      <c r="F592" s="128">
        <v>1857.41</v>
      </c>
      <c r="G592" s="128">
        <v>1885.35</v>
      </c>
      <c r="H592" s="128">
        <v>1971.98</v>
      </c>
      <c r="I592" s="128">
        <v>2082.65</v>
      </c>
      <c r="J592" s="128">
        <v>2261.6999999999998</v>
      </c>
      <c r="K592" s="128">
        <v>2342.86</v>
      </c>
      <c r="L592" s="128">
        <v>2427.63</v>
      </c>
      <c r="M592" s="128">
        <v>2366.17</v>
      </c>
      <c r="N592" s="128">
        <v>2505.16</v>
      </c>
      <c r="O592" s="128">
        <v>2502.9699999999998</v>
      </c>
      <c r="P592" s="128">
        <v>2582.11</v>
      </c>
      <c r="Q592" s="128">
        <v>2586.0500000000002</v>
      </c>
      <c r="R592" s="128">
        <v>2488.16</v>
      </c>
      <c r="S592" s="128">
        <v>2478.8200000000002</v>
      </c>
      <c r="T592" s="128">
        <v>2581.04</v>
      </c>
      <c r="U592" s="128">
        <v>2334.87</v>
      </c>
      <c r="V592" s="128">
        <v>2165.5700000000002</v>
      </c>
      <c r="W592" s="128">
        <v>2162.79</v>
      </c>
      <c r="X592" s="128">
        <v>2063.87</v>
      </c>
      <c r="Y592" s="128">
        <v>1989.18</v>
      </c>
      <c r="Z592" s="128">
        <v>1927.59</v>
      </c>
    </row>
    <row r="593" spans="2:26" x14ac:dyDescent="0.3">
      <c r="B593" s="127">
        <v>5</v>
      </c>
      <c r="C593" s="128">
        <v>1855.49</v>
      </c>
      <c r="D593" s="128">
        <v>1838.5</v>
      </c>
      <c r="E593" s="128">
        <v>1833.16</v>
      </c>
      <c r="F593" s="128">
        <v>1861.39</v>
      </c>
      <c r="G593" s="128">
        <v>1894.68</v>
      </c>
      <c r="H593" s="128">
        <v>2055.59</v>
      </c>
      <c r="I593" s="128">
        <v>2142.4899999999998</v>
      </c>
      <c r="J593" s="128">
        <v>2250.7600000000002</v>
      </c>
      <c r="K593" s="128">
        <v>2342.75</v>
      </c>
      <c r="L593" s="128">
        <v>2395.52</v>
      </c>
      <c r="M593" s="128">
        <v>2402.11</v>
      </c>
      <c r="N593" s="128">
        <v>2398.0700000000002</v>
      </c>
      <c r="O593" s="128">
        <v>2423.7399999999998</v>
      </c>
      <c r="P593" s="128">
        <v>2444.4899999999998</v>
      </c>
      <c r="Q593" s="128">
        <v>2430.7399999999998</v>
      </c>
      <c r="R593" s="128">
        <v>2486.34</v>
      </c>
      <c r="S593" s="128">
        <v>2479.12</v>
      </c>
      <c r="T593" s="128">
        <v>2528.1999999999998</v>
      </c>
      <c r="U593" s="128">
        <v>2586.29</v>
      </c>
      <c r="V593" s="128">
        <v>2356.8000000000002</v>
      </c>
      <c r="W593" s="128">
        <v>2278.85</v>
      </c>
      <c r="X593" s="128">
        <v>2215.52</v>
      </c>
      <c r="Y593" s="128">
        <v>2119.84</v>
      </c>
      <c r="Z593" s="128">
        <v>2023.24</v>
      </c>
    </row>
    <row r="594" spans="2:26" x14ac:dyDescent="0.3">
      <c r="B594" s="127">
        <v>6</v>
      </c>
      <c r="C594" s="128">
        <v>1928.15</v>
      </c>
      <c r="D594" s="128">
        <v>1915.66</v>
      </c>
      <c r="E594" s="128">
        <v>1881.57</v>
      </c>
      <c r="F594" s="128">
        <v>1882.71</v>
      </c>
      <c r="G594" s="128">
        <v>1892.32</v>
      </c>
      <c r="H594" s="128">
        <v>2123.37</v>
      </c>
      <c r="I594" s="128">
        <v>2177.46</v>
      </c>
      <c r="J594" s="128">
        <v>2296.56</v>
      </c>
      <c r="K594" s="128">
        <v>2519.0100000000002</v>
      </c>
      <c r="L594" s="128">
        <v>2643.69</v>
      </c>
      <c r="M594" s="128">
        <v>2660.62</v>
      </c>
      <c r="N594" s="128">
        <v>2632.89</v>
      </c>
      <c r="O594" s="128">
        <v>2631.47</v>
      </c>
      <c r="P594" s="128">
        <v>2630.58</v>
      </c>
      <c r="Q594" s="128">
        <v>2630.24</v>
      </c>
      <c r="R594" s="128">
        <v>2597.7199999999998</v>
      </c>
      <c r="S594" s="128">
        <v>2562.9</v>
      </c>
      <c r="T594" s="128">
        <v>2557.65</v>
      </c>
      <c r="U594" s="128">
        <v>2541.1799999999998</v>
      </c>
      <c r="V594" s="128">
        <v>2379.08</v>
      </c>
      <c r="W594" s="128">
        <v>2288.52</v>
      </c>
      <c r="X594" s="128">
        <v>2166.15</v>
      </c>
      <c r="Y594" s="128">
        <v>1977.47</v>
      </c>
      <c r="Z594" s="128">
        <v>1941.15</v>
      </c>
    </row>
    <row r="595" spans="2:26" x14ac:dyDescent="0.3">
      <c r="B595" s="127">
        <v>7</v>
      </c>
      <c r="C595" s="128">
        <v>1936.24</v>
      </c>
      <c r="D595" s="128">
        <v>1915.08</v>
      </c>
      <c r="E595" s="128">
        <v>1896.82</v>
      </c>
      <c r="F595" s="128">
        <v>1871.36</v>
      </c>
      <c r="G595" s="128">
        <v>1900.94</v>
      </c>
      <c r="H595" s="128">
        <v>1989.67</v>
      </c>
      <c r="I595" s="128">
        <v>2057.0300000000002</v>
      </c>
      <c r="J595" s="128">
        <v>2178.65</v>
      </c>
      <c r="K595" s="128">
        <v>2349.3200000000002</v>
      </c>
      <c r="L595" s="128">
        <v>2528.8000000000002</v>
      </c>
      <c r="M595" s="128">
        <v>2588.84</v>
      </c>
      <c r="N595" s="128">
        <v>2606.29</v>
      </c>
      <c r="O595" s="128">
        <v>2651.96</v>
      </c>
      <c r="P595" s="128">
        <v>2664.91</v>
      </c>
      <c r="Q595" s="128">
        <v>2692.32</v>
      </c>
      <c r="R595" s="128">
        <v>2548.1</v>
      </c>
      <c r="S595" s="128">
        <v>2546.3000000000002</v>
      </c>
      <c r="T595" s="128">
        <v>2649.24</v>
      </c>
      <c r="U595" s="128">
        <v>2531.75</v>
      </c>
      <c r="V595" s="128">
        <v>2425.58</v>
      </c>
      <c r="W595" s="128">
        <v>2357.83</v>
      </c>
      <c r="X595" s="128">
        <v>2166.2399999999998</v>
      </c>
      <c r="Y595" s="128">
        <v>2049.63</v>
      </c>
      <c r="Z595" s="128">
        <v>1991.06</v>
      </c>
    </row>
    <row r="596" spans="2:26" x14ac:dyDescent="0.3">
      <c r="B596" s="127">
        <v>8</v>
      </c>
      <c r="C596" s="128">
        <v>1894.09</v>
      </c>
      <c r="D596" s="128">
        <v>1882.03</v>
      </c>
      <c r="E596" s="128">
        <v>1873.6</v>
      </c>
      <c r="F596" s="128">
        <v>1871.35</v>
      </c>
      <c r="G596" s="128">
        <v>1898.71</v>
      </c>
      <c r="H596" s="128">
        <v>2050.65</v>
      </c>
      <c r="I596" s="128">
        <v>2130.8200000000002</v>
      </c>
      <c r="J596" s="128">
        <v>2265.31</v>
      </c>
      <c r="K596" s="128">
        <v>2330.16</v>
      </c>
      <c r="L596" s="128">
        <v>2472.87</v>
      </c>
      <c r="M596" s="128">
        <v>2505.5700000000002</v>
      </c>
      <c r="N596" s="128">
        <v>2495.7399999999998</v>
      </c>
      <c r="O596" s="128">
        <v>2530.58</v>
      </c>
      <c r="P596" s="128">
        <v>2517.3200000000002</v>
      </c>
      <c r="Q596" s="128">
        <v>2502.4499999999998</v>
      </c>
      <c r="R596" s="128">
        <v>2422.41</v>
      </c>
      <c r="S596" s="128">
        <v>2318.65</v>
      </c>
      <c r="T596" s="128">
        <v>2323.83</v>
      </c>
      <c r="U596" s="128">
        <v>2285.34</v>
      </c>
      <c r="V596" s="128">
        <v>2136.08</v>
      </c>
      <c r="W596" s="128">
        <v>2127.52</v>
      </c>
      <c r="X596" s="128">
        <v>2006.42</v>
      </c>
      <c r="Y596" s="128">
        <v>1910.79</v>
      </c>
      <c r="Z596" s="128">
        <v>1885.57</v>
      </c>
    </row>
    <row r="597" spans="2:26" x14ac:dyDescent="0.3">
      <c r="B597" s="127">
        <v>9</v>
      </c>
      <c r="C597" s="128">
        <v>1807.15</v>
      </c>
      <c r="D597" s="128">
        <v>1651.28</v>
      </c>
      <c r="E597" s="128">
        <v>1725.22</v>
      </c>
      <c r="F597" s="128">
        <v>1714.76</v>
      </c>
      <c r="G597" s="128">
        <v>1769.25</v>
      </c>
      <c r="H597" s="128">
        <v>1968.78</v>
      </c>
      <c r="I597" s="128">
        <v>2075.1799999999998</v>
      </c>
      <c r="J597" s="128">
        <v>2162.37</v>
      </c>
      <c r="K597" s="128">
        <v>2263.2199999999998</v>
      </c>
      <c r="L597" s="128">
        <v>2350.91</v>
      </c>
      <c r="M597" s="128">
        <v>2353.11</v>
      </c>
      <c r="N597" s="128">
        <v>2350.31</v>
      </c>
      <c r="O597" s="128">
        <v>2346.66</v>
      </c>
      <c r="P597" s="128">
        <v>2378.85</v>
      </c>
      <c r="Q597" s="128">
        <v>2413.9299999999998</v>
      </c>
      <c r="R597" s="128">
        <v>2425.73</v>
      </c>
      <c r="S597" s="128">
        <v>2311.7399999999998</v>
      </c>
      <c r="T597" s="128">
        <v>2309.42</v>
      </c>
      <c r="U597" s="128">
        <v>2267.1999999999998</v>
      </c>
      <c r="V597" s="128">
        <v>2142</v>
      </c>
      <c r="W597" s="128">
        <v>2087.63</v>
      </c>
      <c r="X597" s="128">
        <v>1986.45</v>
      </c>
      <c r="Y597" s="128">
        <v>1908.53</v>
      </c>
      <c r="Z597" s="128">
        <v>1849.63</v>
      </c>
    </row>
    <row r="598" spans="2:26" x14ac:dyDescent="0.3">
      <c r="B598" s="127">
        <v>10</v>
      </c>
      <c r="C598" s="128">
        <v>1864.97</v>
      </c>
      <c r="D598" s="128">
        <v>1849.17</v>
      </c>
      <c r="E598" s="128">
        <v>1831.29</v>
      </c>
      <c r="F598" s="128">
        <v>1836.29</v>
      </c>
      <c r="G598" s="128">
        <v>1861.78</v>
      </c>
      <c r="H598" s="128">
        <v>1957.6</v>
      </c>
      <c r="I598" s="128">
        <v>2039.83</v>
      </c>
      <c r="J598" s="128">
        <v>2152.2600000000002</v>
      </c>
      <c r="K598" s="128">
        <v>2242.6</v>
      </c>
      <c r="L598" s="128">
        <v>2374.16</v>
      </c>
      <c r="M598" s="128">
        <v>2382.29</v>
      </c>
      <c r="N598" s="128">
        <v>2378.0100000000002</v>
      </c>
      <c r="O598" s="128">
        <v>2389.83</v>
      </c>
      <c r="P598" s="128">
        <v>2438.52</v>
      </c>
      <c r="Q598" s="128">
        <v>2445.9699999999998</v>
      </c>
      <c r="R598" s="128">
        <v>2402.2399999999998</v>
      </c>
      <c r="S598" s="128">
        <v>2323.91</v>
      </c>
      <c r="T598" s="128">
        <v>2319.5500000000002</v>
      </c>
      <c r="U598" s="128">
        <v>2270.5500000000002</v>
      </c>
      <c r="V598" s="128">
        <v>2133.35</v>
      </c>
      <c r="W598" s="128">
        <v>2131.79</v>
      </c>
      <c r="X598" s="128">
        <v>1987.54</v>
      </c>
      <c r="Y598" s="128">
        <v>1929.66</v>
      </c>
      <c r="Z598" s="128">
        <v>1904.21</v>
      </c>
    </row>
    <row r="599" spans="2:26" x14ac:dyDescent="0.3">
      <c r="B599" s="127">
        <v>11</v>
      </c>
      <c r="C599" s="128">
        <v>1848.74</v>
      </c>
      <c r="D599" s="128">
        <v>1812.58</v>
      </c>
      <c r="E599" s="128">
        <v>1819.1</v>
      </c>
      <c r="F599" s="128">
        <v>1827.44</v>
      </c>
      <c r="G599" s="128">
        <v>1858.16</v>
      </c>
      <c r="H599" s="128">
        <v>1961.95</v>
      </c>
      <c r="I599" s="128">
        <v>2050.41</v>
      </c>
      <c r="J599" s="128">
        <v>2133.4499999999998</v>
      </c>
      <c r="K599" s="128">
        <v>2204.0300000000002</v>
      </c>
      <c r="L599" s="128">
        <v>2267.8000000000002</v>
      </c>
      <c r="M599" s="128">
        <v>2263.4699999999998</v>
      </c>
      <c r="N599" s="128">
        <v>2268.81</v>
      </c>
      <c r="O599" s="128">
        <v>2267.98</v>
      </c>
      <c r="P599" s="128">
        <v>2270.96</v>
      </c>
      <c r="Q599" s="128">
        <v>2270.3000000000002</v>
      </c>
      <c r="R599" s="128">
        <v>2321.4</v>
      </c>
      <c r="S599" s="128">
        <v>2245.44</v>
      </c>
      <c r="T599" s="128">
        <v>2252.04</v>
      </c>
      <c r="U599" s="128">
        <v>2252.87</v>
      </c>
      <c r="V599" s="128">
        <v>2136.38</v>
      </c>
      <c r="W599" s="128">
        <v>2064.52</v>
      </c>
      <c r="X599" s="128">
        <v>1971.43</v>
      </c>
      <c r="Y599" s="128">
        <v>1897.73</v>
      </c>
      <c r="Z599" s="128">
        <v>1883.5</v>
      </c>
    </row>
    <row r="600" spans="2:26" x14ac:dyDescent="0.3">
      <c r="B600" s="127">
        <v>12</v>
      </c>
      <c r="C600" s="128">
        <v>1927.17</v>
      </c>
      <c r="D600" s="128">
        <v>1906.27</v>
      </c>
      <c r="E600" s="128">
        <v>1911.55</v>
      </c>
      <c r="F600" s="128">
        <v>1898.55</v>
      </c>
      <c r="G600" s="128">
        <v>1952.29</v>
      </c>
      <c r="H600" s="128">
        <v>2045.7</v>
      </c>
      <c r="I600" s="128">
        <v>2130.06</v>
      </c>
      <c r="J600" s="128">
        <v>2262.5300000000002</v>
      </c>
      <c r="K600" s="128">
        <v>2330.04</v>
      </c>
      <c r="L600" s="128">
        <v>2385.5700000000002</v>
      </c>
      <c r="M600" s="128">
        <v>2386.64</v>
      </c>
      <c r="N600" s="128">
        <v>2407.9299999999998</v>
      </c>
      <c r="O600" s="128">
        <v>2401.14</v>
      </c>
      <c r="P600" s="128">
        <v>2424.41</v>
      </c>
      <c r="Q600" s="128">
        <v>2423.12</v>
      </c>
      <c r="R600" s="128">
        <v>2410.2600000000002</v>
      </c>
      <c r="S600" s="128">
        <v>2408.61</v>
      </c>
      <c r="T600" s="128">
        <v>2374.8000000000002</v>
      </c>
      <c r="U600" s="128">
        <v>2370.36</v>
      </c>
      <c r="V600" s="128">
        <v>2278</v>
      </c>
      <c r="W600" s="128">
        <v>2060.59</v>
      </c>
      <c r="X600" s="128">
        <v>2066.2399999999998</v>
      </c>
      <c r="Y600" s="128">
        <v>2016.73</v>
      </c>
      <c r="Z600" s="128">
        <v>1985.64</v>
      </c>
    </row>
    <row r="601" spans="2:26" x14ac:dyDescent="0.3">
      <c r="B601" s="127">
        <v>13</v>
      </c>
      <c r="C601" s="128">
        <v>2060.42</v>
      </c>
      <c r="D601" s="128">
        <v>2019.04</v>
      </c>
      <c r="E601" s="128">
        <v>2018.44</v>
      </c>
      <c r="F601" s="128">
        <v>1983.73</v>
      </c>
      <c r="G601" s="128">
        <v>2035.21</v>
      </c>
      <c r="H601" s="128">
        <v>2096.2800000000002</v>
      </c>
      <c r="I601" s="128">
        <v>2213.64</v>
      </c>
      <c r="J601" s="128">
        <v>2287.27</v>
      </c>
      <c r="K601" s="128">
        <v>2517.41</v>
      </c>
      <c r="L601" s="128">
        <v>2568.11</v>
      </c>
      <c r="M601" s="128">
        <v>2608.35</v>
      </c>
      <c r="N601" s="128">
        <v>2635.11</v>
      </c>
      <c r="O601" s="128">
        <v>2625.9</v>
      </c>
      <c r="P601" s="128">
        <v>2641.35</v>
      </c>
      <c r="Q601" s="128">
        <v>2641.69</v>
      </c>
      <c r="R601" s="128">
        <v>2626.08</v>
      </c>
      <c r="S601" s="128">
        <v>2617.48</v>
      </c>
      <c r="T601" s="128">
        <v>2585.64</v>
      </c>
      <c r="U601" s="128">
        <v>2515.64</v>
      </c>
      <c r="V601" s="128">
        <v>2333.73</v>
      </c>
      <c r="W601" s="128">
        <v>2169.9899999999998</v>
      </c>
      <c r="X601" s="128">
        <v>2151.35</v>
      </c>
      <c r="Y601" s="128">
        <v>2114.86</v>
      </c>
      <c r="Z601" s="128">
        <v>2095.15</v>
      </c>
    </row>
    <row r="602" spans="2:26" x14ac:dyDescent="0.3">
      <c r="B602" s="127">
        <v>14</v>
      </c>
      <c r="C602" s="128">
        <v>2017.66</v>
      </c>
      <c r="D602" s="128">
        <v>1973.03</v>
      </c>
      <c r="E602" s="128">
        <v>1979.45</v>
      </c>
      <c r="F602" s="128">
        <v>1925.12</v>
      </c>
      <c r="G602" s="128">
        <v>1950.7</v>
      </c>
      <c r="H602" s="128">
        <v>2021.93</v>
      </c>
      <c r="I602" s="128">
        <v>2143.94</v>
      </c>
      <c r="J602" s="128">
        <v>2279.98</v>
      </c>
      <c r="K602" s="128">
        <v>2304.52</v>
      </c>
      <c r="L602" s="128">
        <v>2402.75</v>
      </c>
      <c r="M602" s="128">
        <v>2529.54</v>
      </c>
      <c r="N602" s="128">
        <v>2516.94</v>
      </c>
      <c r="O602" s="128">
        <v>2534.62</v>
      </c>
      <c r="P602" s="128">
        <v>2551.4699999999998</v>
      </c>
      <c r="Q602" s="128">
        <v>2552.23</v>
      </c>
      <c r="R602" s="128">
        <v>2519.87</v>
      </c>
      <c r="S602" s="128">
        <v>2524.34</v>
      </c>
      <c r="T602" s="128">
        <v>2496.69</v>
      </c>
      <c r="U602" s="128">
        <v>2429.44</v>
      </c>
      <c r="V602" s="128">
        <v>2320.86</v>
      </c>
      <c r="W602" s="128">
        <v>2137.5100000000002</v>
      </c>
      <c r="X602" s="128">
        <v>2135.4</v>
      </c>
      <c r="Y602" s="128">
        <v>2077.23</v>
      </c>
      <c r="Z602" s="128">
        <v>2060.92</v>
      </c>
    </row>
    <row r="603" spans="2:26" x14ac:dyDescent="0.3">
      <c r="B603" s="127">
        <v>15</v>
      </c>
      <c r="C603" s="128">
        <v>2057.5100000000002</v>
      </c>
      <c r="D603" s="128">
        <v>2045.61</v>
      </c>
      <c r="E603" s="128">
        <v>2051.52</v>
      </c>
      <c r="F603" s="128">
        <v>2051.81</v>
      </c>
      <c r="G603" s="128">
        <v>2105.65</v>
      </c>
      <c r="H603" s="128">
        <v>2149.35</v>
      </c>
      <c r="I603" s="128">
        <v>2257.9499999999998</v>
      </c>
      <c r="J603" s="128">
        <v>2359.4699999999998</v>
      </c>
      <c r="K603" s="128">
        <v>2504.37</v>
      </c>
      <c r="L603" s="128">
        <v>2570.8000000000002</v>
      </c>
      <c r="M603" s="128">
        <v>2584.8200000000002</v>
      </c>
      <c r="N603" s="128">
        <v>2568.91</v>
      </c>
      <c r="O603" s="128">
        <v>2560.7199999999998</v>
      </c>
      <c r="P603" s="128">
        <v>2568.89</v>
      </c>
      <c r="Q603" s="128">
        <v>2587.58</v>
      </c>
      <c r="R603" s="128">
        <v>2519.1999999999998</v>
      </c>
      <c r="S603" s="128">
        <v>2468.75</v>
      </c>
      <c r="T603" s="128">
        <v>2453.88</v>
      </c>
      <c r="U603" s="128">
        <v>2352.63</v>
      </c>
      <c r="V603" s="128">
        <v>2231.6799999999998</v>
      </c>
      <c r="W603" s="128">
        <v>2137.4</v>
      </c>
      <c r="X603" s="128">
        <v>2136.54</v>
      </c>
      <c r="Y603" s="128">
        <v>2097.9</v>
      </c>
      <c r="Z603" s="128">
        <v>2080.48</v>
      </c>
    </row>
    <row r="604" spans="2:26" x14ac:dyDescent="0.3">
      <c r="B604" s="127">
        <v>16</v>
      </c>
      <c r="C604" s="128">
        <v>1973.1</v>
      </c>
      <c r="D604" s="128">
        <v>1955.51</v>
      </c>
      <c r="E604" s="128">
        <v>1956.86</v>
      </c>
      <c r="F604" s="128">
        <v>1897.79</v>
      </c>
      <c r="G604" s="128">
        <v>1979.83</v>
      </c>
      <c r="H604" s="128">
        <v>2105.11</v>
      </c>
      <c r="I604" s="128">
        <v>2250.56</v>
      </c>
      <c r="J604" s="128">
        <v>2301.06</v>
      </c>
      <c r="K604" s="128">
        <v>2361.37</v>
      </c>
      <c r="L604" s="128">
        <v>2432.29</v>
      </c>
      <c r="M604" s="128">
        <v>2502.9</v>
      </c>
      <c r="N604" s="128">
        <v>2469.37</v>
      </c>
      <c r="O604" s="128">
        <v>2468.4499999999998</v>
      </c>
      <c r="P604" s="128">
        <v>2466.92</v>
      </c>
      <c r="Q604" s="128">
        <v>2505.7600000000002</v>
      </c>
      <c r="R604" s="128">
        <v>2466.63</v>
      </c>
      <c r="S604" s="128">
        <v>2415.87</v>
      </c>
      <c r="T604" s="128">
        <v>2439.34</v>
      </c>
      <c r="U604" s="128">
        <v>2396.9899999999998</v>
      </c>
      <c r="V604" s="128">
        <v>2253.62</v>
      </c>
      <c r="W604" s="128">
        <v>2159.09</v>
      </c>
      <c r="X604" s="128">
        <v>2205</v>
      </c>
      <c r="Y604" s="128">
        <v>2106.5</v>
      </c>
      <c r="Z604" s="128">
        <v>2014.94</v>
      </c>
    </row>
    <row r="605" spans="2:26" x14ac:dyDescent="0.3">
      <c r="B605" s="127">
        <v>17</v>
      </c>
      <c r="C605" s="128">
        <v>2131.5700000000002</v>
      </c>
      <c r="D605" s="128">
        <v>2093.4499999999998</v>
      </c>
      <c r="E605" s="128">
        <v>2099.9699999999998</v>
      </c>
      <c r="F605" s="128">
        <v>2079.85</v>
      </c>
      <c r="G605" s="128">
        <v>2135.88</v>
      </c>
      <c r="H605" s="128">
        <v>2222.23</v>
      </c>
      <c r="I605" s="128">
        <v>2281.7199999999998</v>
      </c>
      <c r="J605" s="128">
        <v>2344.9</v>
      </c>
      <c r="K605" s="128">
        <v>2448</v>
      </c>
      <c r="L605" s="128">
        <v>2487.64</v>
      </c>
      <c r="M605" s="128">
        <v>2620.9499999999998</v>
      </c>
      <c r="N605" s="128">
        <v>2648.25</v>
      </c>
      <c r="O605" s="128">
        <v>2640.29</v>
      </c>
      <c r="P605" s="128">
        <v>2724.99</v>
      </c>
      <c r="Q605" s="128">
        <v>2730.16</v>
      </c>
      <c r="R605" s="128">
        <v>2589.3000000000002</v>
      </c>
      <c r="S605" s="128">
        <v>2497.0100000000002</v>
      </c>
      <c r="T605" s="128">
        <v>2496.35</v>
      </c>
      <c r="U605" s="128">
        <v>2511.5100000000002</v>
      </c>
      <c r="V605" s="128">
        <v>2349.27</v>
      </c>
      <c r="W605" s="128">
        <v>2293.96</v>
      </c>
      <c r="X605" s="128">
        <v>2253</v>
      </c>
      <c r="Y605" s="128">
        <v>2146.11</v>
      </c>
      <c r="Z605" s="128">
        <v>2139.37</v>
      </c>
    </row>
    <row r="606" spans="2:26" x14ac:dyDescent="0.3">
      <c r="B606" s="127">
        <v>18</v>
      </c>
      <c r="C606" s="128">
        <v>2071.61</v>
      </c>
      <c r="D606" s="128">
        <v>2057.92</v>
      </c>
      <c r="E606" s="128">
        <v>2048.0100000000002</v>
      </c>
      <c r="F606" s="128">
        <v>2040.22</v>
      </c>
      <c r="G606" s="128">
        <v>2084.2800000000002</v>
      </c>
      <c r="H606" s="128">
        <v>2142.34</v>
      </c>
      <c r="I606" s="128">
        <v>2177.9899999999998</v>
      </c>
      <c r="J606" s="128">
        <v>2257.8200000000002</v>
      </c>
      <c r="K606" s="128">
        <v>2303.79</v>
      </c>
      <c r="L606" s="128">
        <v>2324.08</v>
      </c>
      <c r="M606" s="128">
        <v>2330.27</v>
      </c>
      <c r="N606" s="128">
        <v>2349.8200000000002</v>
      </c>
      <c r="O606" s="128">
        <v>2343.81</v>
      </c>
      <c r="P606" s="128">
        <v>2375.92</v>
      </c>
      <c r="Q606" s="128">
        <v>2356.61</v>
      </c>
      <c r="R606" s="128">
        <v>2298.1</v>
      </c>
      <c r="S606" s="128">
        <v>2276.85</v>
      </c>
      <c r="T606" s="128">
        <v>2265.7399999999998</v>
      </c>
      <c r="U606" s="128">
        <v>2152.1</v>
      </c>
      <c r="V606" s="128">
        <v>2128.29</v>
      </c>
      <c r="W606" s="128">
        <v>2135.15</v>
      </c>
      <c r="X606" s="128">
        <v>2102.19</v>
      </c>
      <c r="Y606" s="128">
        <v>2073.12</v>
      </c>
      <c r="Z606" s="128">
        <v>2025.36</v>
      </c>
    </row>
    <row r="607" spans="2:26" x14ac:dyDescent="0.3">
      <c r="B607" s="127">
        <v>19</v>
      </c>
      <c r="C607" s="128">
        <v>2070.5500000000002</v>
      </c>
      <c r="D607" s="128">
        <v>2062.06</v>
      </c>
      <c r="E607" s="128">
        <v>2056.9699999999998</v>
      </c>
      <c r="F607" s="128">
        <v>2076.02</v>
      </c>
      <c r="G607" s="128">
        <v>2095.44</v>
      </c>
      <c r="H607" s="128">
        <v>2161.4499999999998</v>
      </c>
      <c r="I607" s="128">
        <v>2239.0300000000002</v>
      </c>
      <c r="J607" s="128">
        <v>2272.37</v>
      </c>
      <c r="K607" s="128">
        <v>2293.84</v>
      </c>
      <c r="L607" s="128">
        <v>2319.14</v>
      </c>
      <c r="M607" s="128">
        <v>2320.66</v>
      </c>
      <c r="N607" s="128">
        <v>2323.5300000000002</v>
      </c>
      <c r="O607" s="128">
        <v>2326.59</v>
      </c>
      <c r="P607" s="128">
        <v>2368.36</v>
      </c>
      <c r="Q607" s="128">
        <v>2302.9699999999998</v>
      </c>
      <c r="R607" s="128">
        <v>2278.14</v>
      </c>
      <c r="S607" s="128">
        <v>2289.59</v>
      </c>
      <c r="T607" s="128">
        <v>2174.48</v>
      </c>
      <c r="U607" s="128">
        <v>2203.62</v>
      </c>
      <c r="V607" s="128">
        <v>2307.1</v>
      </c>
      <c r="W607" s="128">
        <v>2236.5</v>
      </c>
      <c r="X607" s="128">
        <v>2154.85</v>
      </c>
      <c r="Y607" s="128">
        <v>2133.96</v>
      </c>
      <c r="Z607" s="128">
        <v>2132.91</v>
      </c>
    </row>
    <row r="608" spans="2:26" x14ac:dyDescent="0.3">
      <c r="B608" s="127">
        <v>20</v>
      </c>
      <c r="C608" s="128">
        <v>2155.9899999999998</v>
      </c>
      <c r="D608" s="128">
        <v>2139.39</v>
      </c>
      <c r="E608" s="128">
        <v>2138.0700000000002</v>
      </c>
      <c r="F608" s="128">
        <v>2138.16</v>
      </c>
      <c r="G608" s="128">
        <v>2143.89</v>
      </c>
      <c r="H608" s="128">
        <v>2203.91</v>
      </c>
      <c r="I608" s="128">
        <v>2284.0100000000002</v>
      </c>
      <c r="J608" s="128">
        <v>2365.2199999999998</v>
      </c>
      <c r="K608" s="128">
        <v>2530.7800000000002</v>
      </c>
      <c r="L608" s="128">
        <v>2557.4699999999998</v>
      </c>
      <c r="M608" s="128">
        <v>2562.0300000000002</v>
      </c>
      <c r="N608" s="128">
        <v>2538.46</v>
      </c>
      <c r="O608" s="128">
        <v>2529.5500000000002</v>
      </c>
      <c r="P608" s="128">
        <v>2546.4299999999998</v>
      </c>
      <c r="Q608" s="128">
        <v>2540.58</v>
      </c>
      <c r="R608" s="128">
        <v>2543.98</v>
      </c>
      <c r="S608" s="128">
        <v>2540.9</v>
      </c>
      <c r="T608" s="128">
        <v>2527.94</v>
      </c>
      <c r="U608" s="128">
        <v>2538.9499999999998</v>
      </c>
      <c r="V608" s="128">
        <v>2555.61</v>
      </c>
      <c r="W608" s="128">
        <v>2368.46</v>
      </c>
      <c r="X608" s="128">
        <v>2299.3000000000002</v>
      </c>
      <c r="Y608" s="128">
        <v>2239.0500000000002</v>
      </c>
      <c r="Z608" s="128">
        <v>2196.6999999999998</v>
      </c>
    </row>
    <row r="609" spans="2:26" x14ac:dyDescent="0.3">
      <c r="B609" s="127">
        <v>21</v>
      </c>
      <c r="C609" s="128">
        <v>2287.63</v>
      </c>
      <c r="D609" s="128">
        <v>2249.81</v>
      </c>
      <c r="E609" s="128">
        <v>2200.6999999999998</v>
      </c>
      <c r="F609" s="128">
        <v>2240.7600000000002</v>
      </c>
      <c r="G609" s="128">
        <v>2236.54</v>
      </c>
      <c r="H609" s="128">
        <v>2618.8200000000002</v>
      </c>
      <c r="I609" s="128">
        <v>2370.42</v>
      </c>
      <c r="J609" s="128">
        <v>2479.86</v>
      </c>
      <c r="K609" s="128">
        <v>2807.57</v>
      </c>
      <c r="L609" s="128">
        <v>2938.52</v>
      </c>
      <c r="M609" s="128">
        <v>2941.8</v>
      </c>
      <c r="N609" s="128">
        <v>3031.89</v>
      </c>
      <c r="O609" s="128">
        <v>2901.17</v>
      </c>
      <c r="P609" s="128">
        <v>2899.69</v>
      </c>
      <c r="Q609" s="128">
        <v>2896.84</v>
      </c>
      <c r="R609" s="128">
        <v>2889.12</v>
      </c>
      <c r="S609" s="128">
        <v>3025.23</v>
      </c>
      <c r="T609" s="128">
        <v>2979.15</v>
      </c>
      <c r="U609" s="128">
        <v>2891.96</v>
      </c>
      <c r="V609" s="128">
        <v>2881.42</v>
      </c>
      <c r="W609" s="128">
        <v>2581.2600000000002</v>
      </c>
      <c r="X609" s="128">
        <v>2399.0100000000002</v>
      </c>
      <c r="Y609" s="128">
        <v>2308.8200000000002</v>
      </c>
      <c r="Z609" s="128">
        <v>2287.2800000000002</v>
      </c>
    </row>
    <row r="610" spans="2:26" x14ac:dyDescent="0.3">
      <c r="B610" s="127">
        <v>22</v>
      </c>
      <c r="C610" s="128">
        <v>2280.62</v>
      </c>
      <c r="D610" s="128">
        <v>2262.4899999999998</v>
      </c>
      <c r="E610" s="128">
        <v>2242.14</v>
      </c>
      <c r="F610" s="128">
        <v>2259.09</v>
      </c>
      <c r="G610" s="128">
        <v>2268.6</v>
      </c>
      <c r="H610" s="128">
        <v>2348.27</v>
      </c>
      <c r="I610" s="128">
        <v>2445.1999999999998</v>
      </c>
      <c r="J610" s="128">
        <v>2546.71</v>
      </c>
      <c r="K610" s="128">
        <v>2610.4899999999998</v>
      </c>
      <c r="L610" s="128">
        <v>2618.7600000000002</v>
      </c>
      <c r="M610" s="128">
        <v>2692.92</v>
      </c>
      <c r="N610" s="128">
        <v>2693.52</v>
      </c>
      <c r="O610" s="128">
        <v>2618.17</v>
      </c>
      <c r="P610" s="128">
        <v>2621.56</v>
      </c>
      <c r="Q610" s="128">
        <v>2676.15</v>
      </c>
      <c r="R610" s="128">
        <v>2620.08</v>
      </c>
      <c r="S610" s="128">
        <v>2628.13</v>
      </c>
      <c r="T610" s="128">
        <v>2668.46</v>
      </c>
      <c r="U610" s="128">
        <v>2600.89</v>
      </c>
      <c r="V610" s="128">
        <v>2575.02</v>
      </c>
      <c r="W610" s="128">
        <v>2396.7600000000002</v>
      </c>
      <c r="X610" s="128">
        <v>2297.7399999999998</v>
      </c>
      <c r="Y610" s="128">
        <v>2250.85</v>
      </c>
      <c r="Z610" s="128">
        <v>2218.37</v>
      </c>
    </row>
    <row r="611" spans="2:26" x14ac:dyDescent="0.3">
      <c r="B611" s="127">
        <v>23</v>
      </c>
      <c r="C611" s="128">
        <v>2087.44</v>
      </c>
      <c r="D611" s="128">
        <v>2076.04</v>
      </c>
      <c r="E611" s="128">
        <v>2082.61</v>
      </c>
      <c r="F611" s="128">
        <v>2113.17</v>
      </c>
      <c r="G611" s="128">
        <v>2132.9699999999998</v>
      </c>
      <c r="H611" s="128">
        <v>2185.21</v>
      </c>
      <c r="I611" s="128">
        <v>2222.91</v>
      </c>
      <c r="J611" s="128">
        <v>2326.46</v>
      </c>
      <c r="K611" s="128">
        <v>2357.09</v>
      </c>
      <c r="L611" s="128">
        <v>2398.11</v>
      </c>
      <c r="M611" s="128">
        <v>2402.11</v>
      </c>
      <c r="N611" s="128">
        <v>2459.29</v>
      </c>
      <c r="O611" s="128">
        <v>2469.85</v>
      </c>
      <c r="P611" s="128">
        <v>2439.25</v>
      </c>
      <c r="Q611" s="128">
        <v>2417.06</v>
      </c>
      <c r="R611" s="128">
        <v>2411.44</v>
      </c>
      <c r="S611" s="128">
        <v>2463.4699999999998</v>
      </c>
      <c r="T611" s="128">
        <v>2489.15</v>
      </c>
      <c r="U611" s="128">
        <v>2499.7199999999998</v>
      </c>
      <c r="V611" s="128">
        <v>2676.43</v>
      </c>
      <c r="W611" s="128">
        <v>2358.69</v>
      </c>
      <c r="X611" s="128">
        <v>2234.64</v>
      </c>
      <c r="Y611" s="128">
        <v>2179.89</v>
      </c>
      <c r="Z611" s="128">
        <v>2162.75</v>
      </c>
    </row>
    <row r="612" spans="2:26" x14ac:dyDescent="0.3">
      <c r="B612" s="127">
        <v>24</v>
      </c>
      <c r="C612" s="128">
        <v>2097.0100000000002</v>
      </c>
      <c r="D612" s="128">
        <v>2036.76</v>
      </c>
      <c r="E612" s="128">
        <v>2037.71</v>
      </c>
      <c r="F612" s="128">
        <v>2093.88</v>
      </c>
      <c r="G612" s="128">
        <v>2106.13</v>
      </c>
      <c r="H612" s="128">
        <v>2160.84</v>
      </c>
      <c r="I612" s="128">
        <v>2267.1</v>
      </c>
      <c r="J612" s="128">
        <v>2370.2199999999998</v>
      </c>
      <c r="K612" s="128">
        <v>2453.4899999999998</v>
      </c>
      <c r="L612" s="128">
        <v>2598.79</v>
      </c>
      <c r="M612" s="128">
        <v>2420.4</v>
      </c>
      <c r="N612" s="128">
        <v>2480.5500000000002</v>
      </c>
      <c r="O612" s="128">
        <v>2572.91</v>
      </c>
      <c r="P612" s="128">
        <v>2669.55</v>
      </c>
      <c r="Q612" s="128">
        <v>2742.23</v>
      </c>
      <c r="R612" s="128">
        <v>2703.3</v>
      </c>
      <c r="S612" s="128">
        <v>2654.87</v>
      </c>
      <c r="T612" s="128">
        <v>2808.02</v>
      </c>
      <c r="U612" s="128">
        <v>2593.7800000000002</v>
      </c>
      <c r="V612" s="128">
        <v>2640.96</v>
      </c>
      <c r="W612" s="128">
        <v>2321.6</v>
      </c>
      <c r="X612" s="128">
        <v>2170.81</v>
      </c>
      <c r="Y612" s="128">
        <v>2133.69</v>
      </c>
      <c r="Z612" s="128">
        <v>2122.56</v>
      </c>
    </row>
    <row r="613" spans="2:26" x14ac:dyDescent="0.3">
      <c r="B613" s="127">
        <v>25</v>
      </c>
      <c r="C613" s="128">
        <v>2005.22</v>
      </c>
      <c r="D613" s="128">
        <v>1958.96</v>
      </c>
      <c r="E613" s="128">
        <v>2010.05</v>
      </c>
      <c r="F613" s="128">
        <v>2054.62</v>
      </c>
      <c r="G613" s="128">
        <v>2079.9899999999998</v>
      </c>
      <c r="H613" s="128">
        <v>2135.7399999999998</v>
      </c>
      <c r="I613" s="128">
        <v>2194.5</v>
      </c>
      <c r="J613" s="128">
        <v>2296.64</v>
      </c>
      <c r="K613" s="128">
        <v>2328.6799999999998</v>
      </c>
      <c r="L613" s="128">
        <v>2407.7399999999998</v>
      </c>
      <c r="M613" s="128">
        <v>2407.0700000000002</v>
      </c>
      <c r="N613" s="128">
        <v>2399.15</v>
      </c>
      <c r="O613" s="128">
        <v>2386.1799999999998</v>
      </c>
      <c r="P613" s="128">
        <v>2390.08</v>
      </c>
      <c r="Q613" s="128">
        <v>2379.77</v>
      </c>
      <c r="R613" s="128">
        <v>2328.69</v>
      </c>
      <c r="S613" s="128">
        <v>2398.44</v>
      </c>
      <c r="T613" s="128">
        <v>2556.64</v>
      </c>
      <c r="U613" s="128">
        <v>2775.68</v>
      </c>
      <c r="V613" s="128">
        <v>2404.06</v>
      </c>
      <c r="W613" s="128">
        <v>2189.5100000000002</v>
      </c>
      <c r="X613" s="128">
        <v>2134.0300000000002</v>
      </c>
      <c r="Y613" s="128">
        <v>2102.02</v>
      </c>
      <c r="Z613" s="128">
        <v>2066.27</v>
      </c>
    </row>
    <row r="614" spans="2:26" x14ac:dyDescent="0.3">
      <c r="B614" s="127">
        <v>26</v>
      </c>
      <c r="C614" s="128">
        <v>2023.53</v>
      </c>
      <c r="D614" s="128">
        <v>1979.63</v>
      </c>
      <c r="E614" s="128">
        <v>2013.74</v>
      </c>
      <c r="F614" s="128">
        <v>1994.78</v>
      </c>
      <c r="G614" s="128">
        <v>2003.37</v>
      </c>
      <c r="H614" s="128">
        <v>2132.84</v>
      </c>
      <c r="I614" s="128">
        <v>2224.2600000000002</v>
      </c>
      <c r="J614" s="128">
        <v>2357.38</v>
      </c>
      <c r="K614" s="128">
        <v>2400.5100000000002</v>
      </c>
      <c r="L614" s="128">
        <v>2404.85</v>
      </c>
      <c r="M614" s="128">
        <v>2405.5</v>
      </c>
      <c r="N614" s="128">
        <v>2402.56</v>
      </c>
      <c r="O614" s="128">
        <v>2402.23</v>
      </c>
      <c r="P614" s="128">
        <v>2346.94</v>
      </c>
      <c r="Q614" s="128">
        <v>2381.41</v>
      </c>
      <c r="R614" s="128">
        <v>2252.81</v>
      </c>
      <c r="S614" s="128">
        <v>2229.0300000000002</v>
      </c>
      <c r="T614" s="128">
        <v>2231.6</v>
      </c>
      <c r="U614" s="128">
        <v>2394.9899999999998</v>
      </c>
      <c r="V614" s="128">
        <v>2407.2600000000002</v>
      </c>
      <c r="W614" s="128">
        <v>2331.7399999999998</v>
      </c>
      <c r="X614" s="128">
        <v>2199.41</v>
      </c>
      <c r="Y614" s="128">
        <v>2134.33</v>
      </c>
      <c r="Z614" s="128">
        <v>2085.64</v>
      </c>
    </row>
    <row r="615" spans="2:26" x14ac:dyDescent="0.3">
      <c r="B615" s="127">
        <v>27</v>
      </c>
      <c r="C615" s="128">
        <v>2083.64</v>
      </c>
      <c r="D615" s="128">
        <v>2023.72</v>
      </c>
      <c r="E615" s="128">
        <v>2021.99</v>
      </c>
      <c r="F615" s="128">
        <v>2033.84</v>
      </c>
      <c r="G615" s="128">
        <v>2042.29</v>
      </c>
      <c r="H615" s="128">
        <v>2156.9499999999998</v>
      </c>
      <c r="I615" s="128">
        <v>2217.87</v>
      </c>
      <c r="J615" s="128">
        <v>2329.6799999999998</v>
      </c>
      <c r="K615" s="128">
        <v>2395.16</v>
      </c>
      <c r="L615" s="128">
        <v>2635.91</v>
      </c>
      <c r="M615" s="128">
        <v>2635.43</v>
      </c>
      <c r="N615" s="128">
        <v>2628.22</v>
      </c>
      <c r="O615" s="128">
        <v>2531.29</v>
      </c>
      <c r="P615" s="128">
        <v>2433.8000000000002</v>
      </c>
      <c r="Q615" s="128">
        <v>2335.2600000000002</v>
      </c>
      <c r="R615" s="128">
        <v>2314.08</v>
      </c>
      <c r="S615" s="128">
        <v>2288.46</v>
      </c>
      <c r="T615" s="128">
        <v>2295.37</v>
      </c>
      <c r="U615" s="128">
        <v>2691.11</v>
      </c>
      <c r="V615" s="128">
        <v>2712.41</v>
      </c>
      <c r="W615" s="128">
        <v>2416.9899999999998</v>
      </c>
      <c r="X615" s="128">
        <v>2359.16</v>
      </c>
      <c r="Y615" s="128">
        <v>2134.5100000000002</v>
      </c>
      <c r="Z615" s="128">
        <v>2132.6799999999998</v>
      </c>
    </row>
    <row r="616" spans="2:26" x14ac:dyDescent="0.3">
      <c r="B616" s="127">
        <v>28</v>
      </c>
      <c r="C616" s="128">
        <v>2092.48</v>
      </c>
      <c r="D616" s="128">
        <v>2062.36</v>
      </c>
      <c r="E616" s="128">
        <v>2013.58</v>
      </c>
      <c r="F616" s="128">
        <v>1918.61</v>
      </c>
      <c r="G616" s="128">
        <v>1931.68</v>
      </c>
      <c r="H616" s="128">
        <v>2043.79</v>
      </c>
      <c r="I616" s="128">
        <v>2168.21</v>
      </c>
      <c r="J616" s="128">
        <v>2300.44</v>
      </c>
      <c r="K616" s="128">
        <v>2372.27</v>
      </c>
      <c r="L616" s="128">
        <v>2648.4</v>
      </c>
      <c r="M616" s="128">
        <v>2799.9</v>
      </c>
      <c r="N616" s="128">
        <v>2794.84</v>
      </c>
      <c r="O616" s="128">
        <v>2798.85</v>
      </c>
      <c r="P616" s="128">
        <v>2797.16</v>
      </c>
      <c r="Q616" s="128">
        <v>2801.23</v>
      </c>
      <c r="R616" s="128">
        <v>2745.32</v>
      </c>
      <c r="S616" s="128">
        <v>2478.54</v>
      </c>
      <c r="T616" s="128">
        <v>2492.23</v>
      </c>
      <c r="U616" s="128">
        <v>2978.44</v>
      </c>
      <c r="V616" s="128">
        <v>2577.62</v>
      </c>
      <c r="W616" s="128">
        <v>2075.73</v>
      </c>
      <c r="X616" s="128">
        <v>2070.91</v>
      </c>
      <c r="Y616" s="128">
        <v>2109.52</v>
      </c>
      <c r="Z616" s="128">
        <v>2049</v>
      </c>
    </row>
    <row r="617" spans="2:26" x14ac:dyDescent="0.3">
      <c r="B617" s="127">
        <v>29</v>
      </c>
      <c r="C617" s="128">
        <v>2059.91</v>
      </c>
      <c r="D617" s="128">
        <v>2004.89</v>
      </c>
      <c r="E617" s="128">
        <v>2004.95</v>
      </c>
      <c r="F617" s="128">
        <v>1947.06</v>
      </c>
      <c r="G617" s="128">
        <v>1947.78</v>
      </c>
      <c r="H617" s="128">
        <v>2134.59</v>
      </c>
      <c r="I617" s="128">
        <v>2263.87</v>
      </c>
      <c r="J617" s="128">
        <v>2415.0700000000002</v>
      </c>
      <c r="K617" s="128">
        <v>2610.88</v>
      </c>
      <c r="L617" s="128">
        <v>2629.38</v>
      </c>
      <c r="M617" s="128">
        <v>2449.09</v>
      </c>
      <c r="N617" s="128">
        <v>2455.89</v>
      </c>
      <c r="O617" s="128">
        <v>2354.66</v>
      </c>
      <c r="P617" s="128">
        <v>2167.2600000000002</v>
      </c>
      <c r="Q617" s="128">
        <v>2193.84</v>
      </c>
      <c r="R617" s="128">
        <v>2189.7199999999998</v>
      </c>
      <c r="S617" s="128">
        <v>2192.48</v>
      </c>
      <c r="T617" s="128">
        <v>2261.12</v>
      </c>
      <c r="U617" s="128">
        <v>2470.5</v>
      </c>
      <c r="V617" s="128">
        <v>2176.3200000000002</v>
      </c>
      <c r="W617" s="128">
        <v>2280.52</v>
      </c>
      <c r="X617" s="128">
        <v>2136.12</v>
      </c>
      <c r="Y617" s="128">
        <v>2098.0100000000002</v>
      </c>
      <c r="Z617" s="128">
        <v>2012.34</v>
      </c>
    </row>
    <row r="618" spans="2:26" ht="16.5" customHeight="1" x14ac:dyDescent="0.3">
      <c r="B618" s="127">
        <v>30</v>
      </c>
      <c r="C618" s="128">
        <v>1702.35</v>
      </c>
      <c r="D618" s="128">
        <v>1675.94</v>
      </c>
      <c r="E618" s="128">
        <v>1758.76</v>
      </c>
      <c r="F618" s="128">
        <v>1667.99</v>
      </c>
      <c r="G618" s="128">
        <v>1858.12</v>
      </c>
      <c r="H618" s="128">
        <v>2043.96</v>
      </c>
      <c r="I618" s="128">
        <v>2162.0700000000002</v>
      </c>
      <c r="J618" s="128">
        <v>2280.89</v>
      </c>
      <c r="K618" s="128">
        <v>2317.4</v>
      </c>
      <c r="L618" s="128">
        <v>2317.4499999999998</v>
      </c>
      <c r="M618" s="128">
        <v>2409.7399999999998</v>
      </c>
      <c r="N618" s="128">
        <v>2187.94</v>
      </c>
      <c r="O618" s="128">
        <v>2246.89</v>
      </c>
      <c r="P618" s="128">
        <v>2258.48</v>
      </c>
      <c r="Q618" s="128">
        <v>2265.63</v>
      </c>
      <c r="R618" s="128">
        <v>2259.6799999999998</v>
      </c>
      <c r="S618" s="128">
        <v>2230.4299999999998</v>
      </c>
      <c r="T618" s="128">
        <v>2415.11</v>
      </c>
      <c r="U618" s="128">
        <v>2420.4899999999998</v>
      </c>
      <c r="V618" s="128">
        <v>2578.9499999999998</v>
      </c>
      <c r="W618" s="128">
        <v>2567.19</v>
      </c>
      <c r="X618" s="128">
        <v>2320.15</v>
      </c>
      <c r="Y618" s="128">
        <v>2169.12</v>
      </c>
      <c r="Z618" s="128">
        <v>2019.8</v>
      </c>
    </row>
    <row r="619" spans="2:26" x14ac:dyDescent="0.3">
      <c r="B619" s="130">
        <v>31</v>
      </c>
      <c r="C619" s="128">
        <v>1931.36</v>
      </c>
      <c r="D619" s="128">
        <v>1864.72</v>
      </c>
      <c r="E619" s="128">
        <v>1873.87</v>
      </c>
      <c r="F619" s="128">
        <v>1899.14</v>
      </c>
      <c r="G619" s="128">
        <v>1908.32</v>
      </c>
      <c r="H619" s="128">
        <v>2027.1</v>
      </c>
      <c r="I619" s="128">
        <v>2150.0500000000002</v>
      </c>
      <c r="J619" s="128">
        <v>2285.44</v>
      </c>
      <c r="K619" s="128">
        <v>2394.15</v>
      </c>
      <c r="L619" s="128">
        <v>2468.48</v>
      </c>
      <c r="M619" s="128">
        <v>2445.7399999999998</v>
      </c>
      <c r="N619" s="128">
        <v>2532.9699999999998</v>
      </c>
      <c r="O619" s="128">
        <v>2463.2399999999998</v>
      </c>
      <c r="P619" s="128">
        <v>2520.73</v>
      </c>
      <c r="Q619" s="128">
        <v>2467.65</v>
      </c>
      <c r="R619" s="128">
        <v>2321.0300000000002</v>
      </c>
      <c r="S619" s="128">
        <v>2269.08</v>
      </c>
      <c r="T619" s="128">
        <v>2488.63</v>
      </c>
      <c r="U619" s="128">
        <v>2827.67</v>
      </c>
      <c r="V619" s="128">
        <v>2388.9499999999998</v>
      </c>
      <c r="W619" s="128">
        <v>2269.16</v>
      </c>
      <c r="X619" s="128">
        <v>2133.77</v>
      </c>
      <c r="Y619" s="128">
        <v>2093.66</v>
      </c>
      <c r="Z619" s="128">
        <v>1977.67</v>
      </c>
    </row>
    <row r="620" spans="2:26" x14ac:dyDescent="0.3">
      <c r="B620" s="108"/>
      <c r="C620" s="108"/>
      <c r="D620" s="108"/>
      <c r="E620" s="108"/>
      <c r="F620" s="108"/>
      <c r="G620" s="108"/>
      <c r="H620" s="108"/>
      <c r="I620" s="108"/>
      <c r="J620" s="108"/>
      <c r="K620" s="108"/>
      <c r="L620" s="108"/>
      <c r="M620" s="108"/>
      <c r="N620" s="108"/>
      <c r="O620" s="108"/>
      <c r="P620" s="108"/>
      <c r="Q620" s="108"/>
      <c r="R620" s="108"/>
      <c r="S620" s="108"/>
      <c r="T620" s="108"/>
      <c r="U620" s="108"/>
      <c r="V620" s="108"/>
      <c r="W620" s="108"/>
      <c r="X620" s="108"/>
      <c r="Y620" s="108"/>
      <c r="Z620" s="108"/>
    </row>
    <row r="621" spans="2:26" x14ac:dyDescent="0.3">
      <c r="B621" s="157" t="s">
        <v>67</v>
      </c>
      <c r="C621" s="131" t="s">
        <v>68</v>
      </c>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3"/>
    </row>
    <row r="622" spans="2:26" x14ac:dyDescent="0.3">
      <c r="B622" s="100" t="s">
        <v>64</v>
      </c>
      <c r="C622" s="88">
        <v>0</v>
      </c>
      <c r="D622" s="88">
        <v>4.1666666666666664E-2</v>
      </c>
      <c r="E622" s="88">
        <v>8.3333333333333329E-2</v>
      </c>
      <c r="F622" s="88">
        <v>0.125</v>
      </c>
      <c r="G622" s="88">
        <v>0.16666666666666666</v>
      </c>
      <c r="H622" s="88">
        <v>0.20833333333333334</v>
      </c>
      <c r="I622" s="88">
        <v>0.25</v>
      </c>
      <c r="J622" s="88">
        <v>0.29166666666666669</v>
      </c>
      <c r="K622" s="88">
        <v>0.33333333333333331</v>
      </c>
      <c r="L622" s="88">
        <v>0.375</v>
      </c>
      <c r="M622" s="88">
        <v>0.41666666666666669</v>
      </c>
      <c r="N622" s="88">
        <v>0.45833333333333331</v>
      </c>
      <c r="O622" s="88">
        <v>0.5</v>
      </c>
      <c r="P622" s="88">
        <v>0.54166666666666663</v>
      </c>
      <c r="Q622" s="88">
        <v>0.58333333333333337</v>
      </c>
      <c r="R622" s="88">
        <v>0.625</v>
      </c>
      <c r="S622" s="88">
        <v>0.66666666666666663</v>
      </c>
      <c r="T622" s="88">
        <v>0.70833333333333337</v>
      </c>
      <c r="U622" s="88">
        <v>0.75</v>
      </c>
      <c r="V622" s="88">
        <v>0.79166666666666663</v>
      </c>
      <c r="W622" s="88">
        <v>0.83333333333333337</v>
      </c>
      <c r="X622" s="88">
        <v>0.875</v>
      </c>
      <c r="Y622" s="88">
        <v>0.91666666666666663</v>
      </c>
      <c r="Z622" s="88">
        <v>0.95833333333333337</v>
      </c>
    </row>
    <row r="623" spans="2:26" x14ac:dyDescent="0.3">
      <c r="B623" s="102"/>
      <c r="C623" s="89" t="s">
        <v>65</v>
      </c>
      <c r="D623" s="89" t="s">
        <v>65</v>
      </c>
      <c r="E623" s="89" t="s">
        <v>65</v>
      </c>
      <c r="F623" s="89" t="s">
        <v>65</v>
      </c>
      <c r="G623" s="89" t="s">
        <v>65</v>
      </c>
      <c r="H623" s="89" t="s">
        <v>65</v>
      </c>
      <c r="I623" s="89" t="s">
        <v>65</v>
      </c>
      <c r="J623" s="89" t="s">
        <v>65</v>
      </c>
      <c r="K623" s="89" t="s">
        <v>65</v>
      </c>
      <c r="L623" s="89" t="s">
        <v>65</v>
      </c>
      <c r="M623" s="89" t="s">
        <v>65</v>
      </c>
      <c r="N623" s="89" t="s">
        <v>65</v>
      </c>
      <c r="O623" s="89" t="s">
        <v>65</v>
      </c>
      <c r="P623" s="89" t="s">
        <v>65</v>
      </c>
      <c r="Q623" s="89" t="s">
        <v>65</v>
      </c>
      <c r="R623" s="89" t="s">
        <v>65</v>
      </c>
      <c r="S623" s="89" t="s">
        <v>65</v>
      </c>
      <c r="T623" s="89" t="s">
        <v>65</v>
      </c>
      <c r="U623" s="89" t="s">
        <v>65</v>
      </c>
      <c r="V623" s="89" t="s">
        <v>65</v>
      </c>
      <c r="W623" s="89" t="s">
        <v>65</v>
      </c>
      <c r="X623" s="89" t="s">
        <v>65</v>
      </c>
      <c r="Y623" s="89" t="s">
        <v>65</v>
      </c>
      <c r="Z623" s="89" t="s">
        <v>66</v>
      </c>
    </row>
    <row r="624" spans="2:26" x14ac:dyDescent="0.3">
      <c r="B624" s="104"/>
      <c r="C624" s="90">
        <v>4.1666666666666664E-2</v>
      </c>
      <c r="D624" s="90">
        <v>8.3333333333333329E-2</v>
      </c>
      <c r="E624" s="90">
        <v>0.125</v>
      </c>
      <c r="F624" s="90">
        <v>0.16666666666666666</v>
      </c>
      <c r="G624" s="90">
        <v>0.20833333333333334</v>
      </c>
      <c r="H624" s="90">
        <v>0.25</v>
      </c>
      <c r="I624" s="90">
        <v>0.29166666666666669</v>
      </c>
      <c r="J624" s="90">
        <v>0.33333333333333331</v>
      </c>
      <c r="K624" s="90">
        <v>0.375</v>
      </c>
      <c r="L624" s="90">
        <v>0.41666666666666669</v>
      </c>
      <c r="M624" s="90">
        <v>0.45833333333333331</v>
      </c>
      <c r="N624" s="90">
        <v>0.5</v>
      </c>
      <c r="O624" s="90">
        <v>0.54166666666666663</v>
      </c>
      <c r="P624" s="90">
        <v>0.58333333333333337</v>
      </c>
      <c r="Q624" s="90">
        <v>0.625</v>
      </c>
      <c r="R624" s="90">
        <v>0.66666666666666663</v>
      </c>
      <c r="S624" s="90">
        <v>0.70833333333333337</v>
      </c>
      <c r="T624" s="90">
        <v>0.75</v>
      </c>
      <c r="U624" s="90">
        <v>0.79166666666666663</v>
      </c>
      <c r="V624" s="90">
        <v>0.83333333333333337</v>
      </c>
      <c r="W624" s="90">
        <v>0.875</v>
      </c>
      <c r="X624" s="90">
        <v>0.91666666666666663</v>
      </c>
      <c r="Y624" s="90">
        <v>0.95833333333333337</v>
      </c>
      <c r="Z624" s="90">
        <v>0</v>
      </c>
    </row>
    <row r="625" spans="2:26" x14ac:dyDescent="0.3">
      <c r="B625" s="127">
        <v>1</v>
      </c>
      <c r="C625" s="128">
        <v>1786.86</v>
      </c>
      <c r="D625" s="128">
        <v>1782.16</v>
      </c>
      <c r="E625" s="128">
        <v>1774.33</v>
      </c>
      <c r="F625" s="128">
        <v>1826.9</v>
      </c>
      <c r="G625" s="128">
        <v>1928.17</v>
      </c>
      <c r="H625" s="128">
        <v>2049.5</v>
      </c>
      <c r="I625" s="128">
        <v>2239.12</v>
      </c>
      <c r="J625" s="128">
        <v>2360.4299999999998</v>
      </c>
      <c r="K625" s="128">
        <v>2490.44</v>
      </c>
      <c r="L625" s="128">
        <v>2492.77</v>
      </c>
      <c r="M625" s="128">
        <v>2478.36</v>
      </c>
      <c r="N625" s="128">
        <v>2626.86</v>
      </c>
      <c r="O625" s="128">
        <v>2625.51</v>
      </c>
      <c r="P625" s="128">
        <v>2621.59</v>
      </c>
      <c r="Q625" s="128">
        <v>2619.9499999999998</v>
      </c>
      <c r="R625" s="128">
        <v>2604.58</v>
      </c>
      <c r="S625" s="128">
        <v>2593.2199999999998</v>
      </c>
      <c r="T625" s="128">
        <v>2587.46</v>
      </c>
      <c r="U625" s="128">
        <v>2486.09</v>
      </c>
      <c r="V625" s="128">
        <v>2352.4299999999998</v>
      </c>
      <c r="W625" s="128">
        <v>2141.0300000000002</v>
      </c>
      <c r="X625" s="128">
        <v>2033.35</v>
      </c>
      <c r="Y625" s="128">
        <v>1965.09</v>
      </c>
      <c r="Z625" s="128">
        <v>1774.66</v>
      </c>
    </row>
    <row r="626" spans="2:26" x14ac:dyDescent="0.3">
      <c r="B626" s="127">
        <v>2</v>
      </c>
      <c r="C626" s="128">
        <v>1727.85</v>
      </c>
      <c r="D626" s="128">
        <v>1667.69</v>
      </c>
      <c r="E626" s="128">
        <v>1668.03</v>
      </c>
      <c r="F626" s="128">
        <v>1676.9</v>
      </c>
      <c r="G626" s="128">
        <v>1739.55</v>
      </c>
      <c r="H626" s="128">
        <v>1766.01</v>
      </c>
      <c r="I626" s="128">
        <v>2075.69</v>
      </c>
      <c r="J626" s="128">
        <v>2247.91</v>
      </c>
      <c r="K626" s="128">
        <v>2355.85</v>
      </c>
      <c r="L626" s="128">
        <v>2425.88</v>
      </c>
      <c r="M626" s="128">
        <v>2423.66</v>
      </c>
      <c r="N626" s="128">
        <v>2586.61</v>
      </c>
      <c r="O626" s="128">
        <v>2613.7800000000002</v>
      </c>
      <c r="P626" s="128">
        <v>2607.11</v>
      </c>
      <c r="Q626" s="128">
        <v>2600.3200000000002</v>
      </c>
      <c r="R626" s="128">
        <v>2594.09</v>
      </c>
      <c r="S626" s="128">
        <v>2706.23</v>
      </c>
      <c r="T626" s="128">
        <v>2705.59</v>
      </c>
      <c r="U626" s="128">
        <v>2605.8200000000002</v>
      </c>
      <c r="V626" s="128">
        <v>2441.4899999999998</v>
      </c>
      <c r="W626" s="128">
        <v>2353.3000000000002</v>
      </c>
      <c r="X626" s="128">
        <v>2244.94</v>
      </c>
      <c r="Y626" s="128">
        <v>2145.1999999999998</v>
      </c>
      <c r="Z626" s="128">
        <v>1936.83</v>
      </c>
    </row>
    <row r="627" spans="2:26" x14ac:dyDescent="0.3">
      <c r="B627" s="127">
        <v>3</v>
      </c>
      <c r="C627" s="128">
        <v>1984.47</v>
      </c>
      <c r="D627" s="128">
        <v>1967.82</v>
      </c>
      <c r="E627" s="128">
        <v>1959.15</v>
      </c>
      <c r="F627" s="128">
        <v>1957.25</v>
      </c>
      <c r="G627" s="128">
        <v>1973.5</v>
      </c>
      <c r="H627" s="128">
        <v>2047.45</v>
      </c>
      <c r="I627" s="128">
        <v>2116.41</v>
      </c>
      <c r="J627" s="128">
        <v>2310.6799999999998</v>
      </c>
      <c r="K627" s="128">
        <v>2367.98</v>
      </c>
      <c r="L627" s="128">
        <v>2446.73</v>
      </c>
      <c r="M627" s="128">
        <v>2419.5300000000002</v>
      </c>
      <c r="N627" s="128">
        <v>2455.65</v>
      </c>
      <c r="O627" s="128">
        <v>2447</v>
      </c>
      <c r="P627" s="128">
        <v>2416.94</v>
      </c>
      <c r="Q627" s="128">
        <v>2455.3000000000002</v>
      </c>
      <c r="R627" s="128">
        <v>2436.3000000000002</v>
      </c>
      <c r="S627" s="128">
        <v>2401.89</v>
      </c>
      <c r="T627" s="128">
        <v>2392.67</v>
      </c>
      <c r="U627" s="128">
        <v>2379.0300000000002</v>
      </c>
      <c r="V627" s="128">
        <v>2322.63</v>
      </c>
      <c r="W627" s="128">
        <v>2270.04</v>
      </c>
      <c r="X627" s="128">
        <v>2155.88</v>
      </c>
      <c r="Y627" s="128">
        <v>2064.58</v>
      </c>
      <c r="Z627" s="128">
        <v>2025.55</v>
      </c>
    </row>
    <row r="628" spans="2:26" x14ac:dyDescent="0.3">
      <c r="B628" s="127">
        <v>4</v>
      </c>
      <c r="C628" s="128">
        <v>1964.36</v>
      </c>
      <c r="D628" s="128">
        <v>1946.21</v>
      </c>
      <c r="E628" s="128">
        <v>1940.51</v>
      </c>
      <c r="F628" s="128">
        <v>1945.91</v>
      </c>
      <c r="G628" s="128">
        <v>1973.85</v>
      </c>
      <c r="H628" s="128">
        <v>2060.48</v>
      </c>
      <c r="I628" s="128">
        <v>2171.15</v>
      </c>
      <c r="J628" s="128">
        <v>2350.1999999999998</v>
      </c>
      <c r="K628" s="128">
        <v>2431.36</v>
      </c>
      <c r="L628" s="128">
        <v>2516.13</v>
      </c>
      <c r="M628" s="128">
        <v>2454.67</v>
      </c>
      <c r="N628" s="128">
        <v>2593.66</v>
      </c>
      <c r="O628" s="128">
        <v>2591.4699999999998</v>
      </c>
      <c r="P628" s="128">
        <v>2670.61</v>
      </c>
      <c r="Q628" s="128">
        <v>2674.55</v>
      </c>
      <c r="R628" s="128">
        <v>2576.66</v>
      </c>
      <c r="S628" s="128">
        <v>2567.3200000000002</v>
      </c>
      <c r="T628" s="128">
        <v>2669.54</v>
      </c>
      <c r="U628" s="128">
        <v>2423.37</v>
      </c>
      <c r="V628" s="128">
        <v>2254.0700000000002</v>
      </c>
      <c r="W628" s="128">
        <v>2251.29</v>
      </c>
      <c r="X628" s="128">
        <v>2152.37</v>
      </c>
      <c r="Y628" s="128">
        <v>2077.6799999999998</v>
      </c>
      <c r="Z628" s="128">
        <v>2016.09</v>
      </c>
    </row>
    <row r="629" spans="2:26" x14ac:dyDescent="0.3">
      <c r="B629" s="127">
        <v>5</v>
      </c>
      <c r="C629" s="128">
        <v>1943.99</v>
      </c>
      <c r="D629" s="128">
        <v>1927</v>
      </c>
      <c r="E629" s="128">
        <v>1921.66</v>
      </c>
      <c r="F629" s="128">
        <v>1949.89</v>
      </c>
      <c r="G629" s="128">
        <v>1983.18</v>
      </c>
      <c r="H629" s="128">
        <v>2144.09</v>
      </c>
      <c r="I629" s="128">
        <v>2230.9899999999998</v>
      </c>
      <c r="J629" s="128">
        <v>2339.2600000000002</v>
      </c>
      <c r="K629" s="128">
        <v>2431.25</v>
      </c>
      <c r="L629" s="128">
        <v>2484.02</v>
      </c>
      <c r="M629" s="128">
        <v>2490.61</v>
      </c>
      <c r="N629" s="128">
        <v>2486.5700000000002</v>
      </c>
      <c r="O629" s="128">
        <v>2512.2399999999998</v>
      </c>
      <c r="P629" s="128">
        <v>2532.9899999999998</v>
      </c>
      <c r="Q629" s="128">
        <v>2519.2399999999998</v>
      </c>
      <c r="R629" s="128">
        <v>2574.84</v>
      </c>
      <c r="S629" s="128">
        <v>2567.62</v>
      </c>
      <c r="T629" s="128">
        <v>2616.6999999999998</v>
      </c>
      <c r="U629" s="128">
        <v>2674.79</v>
      </c>
      <c r="V629" s="128">
        <v>2445.3000000000002</v>
      </c>
      <c r="W629" s="128">
        <v>2367.35</v>
      </c>
      <c r="X629" s="128">
        <v>2304.02</v>
      </c>
      <c r="Y629" s="128">
        <v>2208.34</v>
      </c>
      <c r="Z629" s="128">
        <v>2111.7399999999998</v>
      </c>
    </row>
    <row r="630" spans="2:26" x14ac:dyDescent="0.3">
      <c r="B630" s="127">
        <v>6</v>
      </c>
      <c r="C630" s="128">
        <v>2016.65</v>
      </c>
      <c r="D630" s="128">
        <v>2004.16</v>
      </c>
      <c r="E630" s="128">
        <v>1970.07</v>
      </c>
      <c r="F630" s="128">
        <v>1971.21</v>
      </c>
      <c r="G630" s="128">
        <v>1980.82</v>
      </c>
      <c r="H630" s="128">
        <v>2211.87</v>
      </c>
      <c r="I630" s="128">
        <v>2265.96</v>
      </c>
      <c r="J630" s="128">
        <v>2385.06</v>
      </c>
      <c r="K630" s="128">
        <v>2607.5100000000002</v>
      </c>
      <c r="L630" s="128">
        <v>2732.19</v>
      </c>
      <c r="M630" s="128">
        <v>2749.12</v>
      </c>
      <c r="N630" s="128">
        <v>2721.39</v>
      </c>
      <c r="O630" s="128">
        <v>2719.97</v>
      </c>
      <c r="P630" s="128">
        <v>2719.08</v>
      </c>
      <c r="Q630" s="128">
        <v>2718.74</v>
      </c>
      <c r="R630" s="128">
        <v>2686.22</v>
      </c>
      <c r="S630" s="128">
        <v>2651.4</v>
      </c>
      <c r="T630" s="128">
        <v>2646.15</v>
      </c>
      <c r="U630" s="128">
        <v>2629.68</v>
      </c>
      <c r="V630" s="128">
        <v>2467.58</v>
      </c>
      <c r="W630" s="128">
        <v>2377.02</v>
      </c>
      <c r="X630" s="128">
        <v>2254.65</v>
      </c>
      <c r="Y630" s="128">
        <v>2065.9699999999998</v>
      </c>
      <c r="Z630" s="128">
        <v>2029.65</v>
      </c>
    </row>
    <row r="631" spans="2:26" x14ac:dyDescent="0.3">
      <c r="B631" s="127">
        <v>7</v>
      </c>
      <c r="C631" s="128">
        <v>2024.74</v>
      </c>
      <c r="D631" s="128">
        <v>2003.58</v>
      </c>
      <c r="E631" s="128">
        <v>1985.32</v>
      </c>
      <c r="F631" s="128">
        <v>1959.86</v>
      </c>
      <c r="G631" s="128">
        <v>1989.44</v>
      </c>
      <c r="H631" s="128">
        <v>2078.17</v>
      </c>
      <c r="I631" s="128">
        <v>2145.5300000000002</v>
      </c>
      <c r="J631" s="128">
        <v>2267.15</v>
      </c>
      <c r="K631" s="128">
        <v>2437.8200000000002</v>
      </c>
      <c r="L631" s="128">
        <v>2617.3000000000002</v>
      </c>
      <c r="M631" s="128">
        <v>2677.34</v>
      </c>
      <c r="N631" s="128">
        <v>2694.79</v>
      </c>
      <c r="O631" s="128">
        <v>2740.46</v>
      </c>
      <c r="P631" s="128">
        <v>2753.41</v>
      </c>
      <c r="Q631" s="128">
        <v>2780.82</v>
      </c>
      <c r="R631" s="128">
        <v>2636.6</v>
      </c>
      <c r="S631" s="128">
        <v>2634.8</v>
      </c>
      <c r="T631" s="128">
        <v>2737.74</v>
      </c>
      <c r="U631" s="128">
        <v>2620.25</v>
      </c>
      <c r="V631" s="128">
        <v>2514.08</v>
      </c>
      <c r="W631" s="128">
        <v>2446.33</v>
      </c>
      <c r="X631" s="128">
        <v>2254.7399999999998</v>
      </c>
      <c r="Y631" s="128">
        <v>2138.13</v>
      </c>
      <c r="Z631" s="128">
        <v>2079.56</v>
      </c>
    </row>
    <row r="632" spans="2:26" x14ac:dyDescent="0.3">
      <c r="B632" s="127">
        <v>8</v>
      </c>
      <c r="C632" s="128">
        <v>1982.59</v>
      </c>
      <c r="D632" s="128">
        <v>1970.53</v>
      </c>
      <c r="E632" s="128">
        <v>1962.1</v>
      </c>
      <c r="F632" s="128">
        <v>1959.85</v>
      </c>
      <c r="G632" s="128">
        <v>1987.21</v>
      </c>
      <c r="H632" s="128">
        <v>2139.15</v>
      </c>
      <c r="I632" s="128">
        <v>2219.3200000000002</v>
      </c>
      <c r="J632" s="128">
        <v>2353.81</v>
      </c>
      <c r="K632" s="128">
        <v>2418.66</v>
      </c>
      <c r="L632" s="128">
        <v>2561.37</v>
      </c>
      <c r="M632" s="128">
        <v>2594.0700000000002</v>
      </c>
      <c r="N632" s="128">
        <v>2584.2399999999998</v>
      </c>
      <c r="O632" s="128">
        <v>2619.08</v>
      </c>
      <c r="P632" s="128">
        <v>2605.8200000000002</v>
      </c>
      <c r="Q632" s="128">
        <v>2590.9499999999998</v>
      </c>
      <c r="R632" s="128">
        <v>2510.91</v>
      </c>
      <c r="S632" s="128">
        <v>2407.15</v>
      </c>
      <c r="T632" s="128">
        <v>2412.33</v>
      </c>
      <c r="U632" s="128">
        <v>2373.84</v>
      </c>
      <c r="V632" s="128">
        <v>2224.58</v>
      </c>
      <c r="W632" s="128">
        <v>2216.02</v>
      </c>
      <c r="X632" s="128">
        <v>2094.92</v>
      </c>
      <c r="Y632" s="128">
        <v>1999.29</v>
      </c>
      <c r="Z632" s="128">
        <v>1974.07</v>
      </c>
    </row>
    <row r="633" spans="2:26" x14ac:dyDescent="0.3">
      <c r="B633" s="127">
        <v>9</v>
      </c>
      <c r="C633" s="128">
        <v>1895.65</v>
      </c>
      <c r="D633" s="128">
        <v>1739.78</v>
      </c>
      <c r="E633" s="128">
        <v>1813.72</v>
      </c>
      <c r="F633" s="128">
        <v>1803.26</v>
      </c>
      <c r="G633" s="128">
        <v>1857.75</v>
      </c>
      <c r="H633" s="128">
        <v>2057.2800000000002</v>
      </c>
      <c r="I633" s="128">
        <v>2163.6799999999998</v>
      </c>
      <c r="J633" s="128">
        <v>2250.87</v>
      </c>
      <c r="K633" s="128">
        <v>2351.7199999999998</v>
      </c>
      <c r="L633" s="128">
        <v>2439.41</v>
      </c>
      <c r="M633" s="128">
        <v>2441.61</v>
      </c>
      <c r="N633" s="128">
        <v>2438.81</v>
      </c>
      <c r="O633" s="128">
        <v>2435.16</v>
      </c>
      <c r="P633" s="128">
        <v>2467.35</v>
      </c>
      <c r="Q633" s="128">
        <v>2502.4299999999998</v>
      </c>
      <c r="R633" s="128">
        <v>2514.23</v>
      </c>
      <c r="S633" s="128">
        <v>2400.2399999999998</v>
      </c>
      <c r="T633" s="128">
        <v>2397.92</v>
      </c>
      <c r="U633" s="128">
        <v>2355.6999999999998</v>
      </c>
      <c r="V633" s="128">
        <v>2230.5</v>
      </c>
      <c r="W633" s="128">
        <v>2176.13</v>
      </c>
      <c r="X633" s="128">
        <v>2074.9499999999998</v>
      </c>
      <c r="Y633" s="128">
        <v>1997.03</v>
      </c>
      <c r="Z633" s="128">
        <v>1938.13</v>
      </c>
    </row>
    <row r="634" spans="2:26" x14ac:dyDescent="0.3">
      <c r="B634" s="127">
        <v>10</v>
      </c>
      <c r="C634" s="128">
        <v>1953.47</v>
      </c>
      <c r="D634" s="128">
        <v>1937.67</v>
      </c>
      <c r="E634" s="128">
        <v>1919.79</v>
      </c>
      <c r="F634" s="128">
        <v>1924.79</v>
      </c>
      <c r="G634" s="128">
        <v>1950.28</v>
      </c>
      <c r="H634" s="128">
        <v>2046.1</v>
      </c>
      <c r="I634" s="128">
        <v>2128.33</v>
      </c>
      <c r="J634" s="128">
        <v>2240.7600000000002</v>
      </c>
      <c r="K634" s="128">
        <v>2331.1</v>
      </c>
      <c r="L634" s="128">
        <v>2462.66</v>
      </c>
      <c r="M634" s="128">
        <v>2470.79</v>
      </c>
      <c r="N634" s="128">
        <v>2466.5100000000002</v>
      </c>
      <c r="O634" s="128">
        <v>2478.33</v>
      </c>
      <c r="P634" s="128">
        <v>2527.02</v>
      </c>
      <c r="Q634" s="128">
        <v>2534.4699999999998</v>
      </c>
      <c r="R634" s="128">
        <v>2490.7399999999998</v>
      </c>
      <c r="S634" s="128">
        <v>2412.41</v>
      </c>
      <c r="T634" s="128">
        <v>2408.0500000000002</v>
      </c>
      <c r="U634" s="128">
        <v>2359.0500000000002</v>
      </c>
      <c r="V634" s="128">
        <v>2221.85</v>
      </c>
      <c r="W634" s="128">
        <v>2220.29</v>
      </c>
      <c r="X634" s="128">
        <v>2076.04</v>
      </c>
      <c r="Y634" s="128">
        <v>2018.16</v>
      </c>
      <c r="Z634" s="128">
        <v>1992.71</v>
      </c>
    </row>
    <row r="635" spans="2:26" x14ac:dyDescent="0.3">
      <c r="B635" s="127">
        <v>11</v>
      </c>
      <c r="C635" s="128">
        <v>1937.24</v>
      </c>
      <c r="D635" s="128">
        <v>1901.08</v>
      </c>
      <c r="E635" s="128">
        <v>1907.6</v>
      </c>
      <c r="F635" s="128">
        <v>1915.94</v>
      </c>
      <c r="G635" s="128">
        <v>1946.66</v>
      </c>
      <c r="H635" s="128">
        <v>2050.4499999999998</v>
      </c>
      <c r="I635" s="128">
        <v>2138.91</v>
      </c>
      <c r="J635" s="128">
        <v>2221.9499999999998</v>
      </c>
      <c r="K635" s="128">
        <v>2292.5300000000002</v>
      </c>
      <c r="L635" s="128">
        <v>2356.3000000000002</v>
      </c>
      <c r="M635" s="128">
        <v>2351.9699999999998</v>
      </c>
      <c r="N635" s="128">
        <v>2357.31</v>
      </c>
      <c r="O635" s="128">
        <v>2356.48</v>
      </c>
      <c r="P635" s="128">
        <v>2359.46</v>
      </c>
      <c r="Q635" s="128">
        <v>2358.8000000000002</v>
      </c>
      <c r="R635" s="128">
        <v>2409.9</v>
      </c>
      <c r="S635" s="128">
        <v>2333.94</v>
      </c>
      <c r="T635" s="128">
        <v>2340.54</v>
      </c>
      <c r="U635" s="128">
        <v>2341.37</v>
      </c>
      <c r="V635" s="128">
        <v>2224.88</v>
      </c>
      <c r="W635" s="128">
        <v>2153.02</v>
      </c>
      <c r="X635" s="128">
        <v>2059.9299999999998</v>
      </c>
      <c r="Y635" s="128">
        <v>1986.23</v>
      </c>
      <c r="Z635" s="128">
        <v>1972</v>
      </c>
    </row>
    <row r="636" spans="2:26" x14ac:dyDescent="0.3">
      <c r="B636" s="127">
        <v>12</v>
      </c>
      <c r="C636" s="128">
        <v>2015.67</v>
      </c>
      <c r="D636" s="128">
        <v>1994.77</v>
      </c>
      <c r="E636" s="128">
        <v>2000.05</v>
      </c>
      <c r="F636" s="128">
        <v>1987.05</v>
      </c>
      <c r="G636" s="128">
        <v>2040.79</v>
      </c>
      <c r="H636" s="128">
        <v>2134.1999999999998</v>
      </c>
      <c r="I636" s="128">
        <v>2218.56</v>
      </c>
      <c r="J636" s="128">
        <v>2351.0300000000002</v>
      </c>
      <c r="K636" s="128">
        <v>2418.54</v>
      </c>
      <c r="L636" s="128">
        <v>2474.0700000000002</v>
      </c>
      <c r="M636" s="128">
        <v>2475.14</v>
      </c>
      <c r="N636" s="128">
        <v>2496.4299999999998</v>
      </c>
      <c r="O636" s="128">
        <v>2489.64</v>
      </c>
      <c r="P636" s="128">
        <v>2512.91</v>
      </c>
      <c r="Q636" s="128">
        <v>2511.62</v>
      </c>
      <c r="R636" s="128">
        <v>2498.7600000000002</v>
      </c>
      <c r="S636" s="128">
        <v>2497.11</v>
      </c>
      <c r="T636" s="128">
        <v>2463.3000000000002</v>
      </c>
      <c r="U636" s="128">
        <v>2458.86</v>
      </c>
      <c r="V636" s="128">
        <v>2366.5</v>
      </c>
      <c r="W636" s="128">
        <v>2149.09</v>
      </c>
      <c r="X636" s="128">
        <v>2154.7399999999998</v>
      </c>
      <c r="Y636" s="128">
        <v>2105.23</v>
      </c>
      <c r="Z636" s="128">
        <v>2074.14</v>
      </c>
    </row>
    <row r="637" spans="2:26" x14ac:dyDescent="0.3">
      <c r="B637" s="127">
        <v>13</v>
      </c>
      <c r="C637" s="128">
        <v>2148.92</v>
      </c>
      <c r="D637" s="128">
        <v>2107.54</v>
      </c>
      <c r="E637" s="128">
        <v>2106.94</v>
      </c>
      <c r="F637" s="128">
        <v>2072.23</v>
      </c>
      <c r="G637" s="128">
        <v>2123.71</v>
      </c>
      <c r="H637" s="128">
        <v>2184.7800000000002</v>
      </c>
      <c r="I637" s="128">
        <v>2302.14</v>
      </c>
      <c r="J637" s="128">
        <v>2375.77</v>
      </c>
      <c r="K637" s="128">
        <v>2605.91</v>
      </c>
      <c r="L637" s="128">
        <v>2656.61</v>
      </c>
      <c r="M637" s="128">
        <v>2696.85</v>
      </c>
      <c r="N637" s="128">
        <v>2723.61</v>
      </c>
      <c r="O637" s="128">
        <v>2714.4</v>
      </c>
      <c r="P637" s="128">
        <v>2729.85</v>
      </c>
      <c r="Q637" s="128">
        <v>2730.19</v>
      </c>
      <c r="R637" s="128">
        <v>2714.58</v>
      </c>
      <c r="S637" s="128">
        <v>2705.98</v>
      </c>
      <c r="T637" s="128">
        <v>2674.14</v>
      </c>
      <c r="U637" s="128">
        <v>2604.14</v>
      </c>
      <c r="V637" s="128">
        <v>2422.23</v>
      </c>
      <c r="W637" s="128">
        <v>2258.4899999999998</v>
      </c>
      <c r="X637" s="128">
        <v>2239.85</v>
      </c>
      <c r="Y637" s="128">
        <v>2203.36</v>
      </c>
      <c r="Z637" s="128">
        <v>2183.65</v>
      </c>
    </row>
    <row r="638" spans="2:26" x14ac:dyDescent="0.3">
      <c r="B638" s="127">
        <v>14</v>
      </c>
      <c r="C638" s="128">
        <v>2106.16</v>
      </c>
      <c r="D638" s="128">
        <v>2061.5300000000002</v>
      </c>
      <c r="E638" s="128">
        <v>2067.9499999999998</v>
      </c>
      <c r="F638" s="128">
        <v>2013.62</v>
      </c>
      <c r="G638" s="128">
        <v>2039.2</v>
      </c>
      <c r="H638" s="128">
        <v>2110.4299999999998</v>
      </c>
      <c r="I638" s="128">
        <v>2232.44</v>
      </c>
      <c r="J638" s="128">
        <v>2368.48</v>
      </c>
      <c r="K638" s="128">
        <v>2393.02</v>
      </c>
      <c r="L638" s="128">
        <v>2491.25</v>
      </c>
      <c r="M638" s="128">
        <v>2618.04</v>
      </c>
      <c r="N638" s="128">
        <v>2605.44</v>
      </c>
      <c r="O638" s="128">
        <v>2623.12</v>
      </c>
      <c r="P638" s="128">
        <v>2639.97</v>
      </c>
      <c r="Q638" s="128">
        <v>2640.73</v>
      </c>
      <c r="R638" s="128">
        <v>2608.37</v>
      </c>
      <c r="S638" s="128">
        <v>2612.84</v>
      </c>
      <c r="T638" s="128">
        <v>2585.19</v>
      </c>
      <c r="U638" s="128">
        <v>2517.94</v>
      </c>
      <c r="V638" s="128">
        <v>2409.36</v>
      </c>
      <c r="W638" s="128">
        <v>2226.0100000000002</v>
      </c>
      <c r="X638" s="128">
        <v>2223.9</v>
      </c>
      <c r="Y638" s="128">
        <v>2165.73</v>
      </c>
      <c r="Z638" s="128">
        <v>2149.42</v>
      </c>
    </row>
    <row r="639" spans="2:26" x14ac:dyDescent="0.3">
      <c r="B639" s="127">
        <v>15</v>
      </c>
      <c r="C639" s="128">
        <v>2146.0100000000002</v>
      </c>
      <c r="D639" s="128">
        <v>2134.11</v>
      </c>
      <c r="E639" s="128">
        <v>2140.02</v>
      </c>
      <c r="F639" s="128">
        <v>2140.31</v>
      </c>
      <c r="G639" s="128">
        <v>2194.15</v>
      </c>
      <c r="H639" s="128">
        <v>2237.85</v>
      </c>
      <c r="I639" s="128">
        <v>2346.4499999999998</v>
      </c>
      <c r="J639" s="128">
        <v>2447.9699999999998</v>
      </c>
      <c r="K639" s="128">
        <v>2592.87</v>
      </c>
      <c r="L639" s="128">
        <v>2659.3</v>
      </c>
      <c r="M639" s="128">
        <v>2673.32</v>
      </c>
      <c r="N639" s="128">
        <v>2657.41</v>
      </c>
      <c r="O639" s="128">
        <v>2649.22</v>
      </c>
      <c r="P639" s="128">
        <v>2657.39</v>
      </c>
      <c r="Q639" s="128">
        <v>2676.08</v>
      </c>
      <c r="R639" s="128">
        <v>2607.6999999999998</v>
      </c>
      <c r="S639" s="128">
        <v>2557.25</v>
      </c>
      <c r="T639" s="128">
        <v>2542.38</v>
      </c>
      <c r="U639" s="128">
        <v>2441.13</v>
      </c>
      <c r="V639" s="128">
        <v>2320.1799999999998</v>
      </c>
      <c r="W639" s="128">
        <v>2225.9</v>
      </c>
      <c r="X639" s="128">
        <v>2225.04</v>
      </c>
      <c r="Y639" s="128">
        <v>2186.4</v>
      </c>
      <c r="Z639" s="128">
        <v>2168.98</v>
      </c>
    </row>
    <row r="640" spans="2:26" x14ac:dyDescent="0.3">
      <c r="B640" s="127">
        <v>16</v>
      </c>
      <c r="C640" s="128">
        <v>2061.6</v>
      </c>
      <c r="D640" s="128">
        <v>2044.01</v>
      </c>
      <c r="E640" s="128">
        <v>2045.36</v>
      </c>
      <c r="F640" s="128">
        <v>1986.29</v>
      </c>
      <c r="G640" s="128">
        <v>2068.33</v>
      </c>
      <c r="H640" s="128">
        <v>2193.61</v>
      </c>
      <c r="I640" s="128">
        <v>2339.06</v>
      </c>
      <c r="J640" s="128">
        <v>2389.56</v>
      </c>
      <c r="K640" s="128">
        <v>2449.87</v>
      </c>
      <c r="L640" s="128">
        <v>2520.79</v>
      </c>
      <c r="M640" s="128">
        <v>2591.4</v>
      </c>
      <c r="N640" s="128">
        <v>2557.87</v>
      </c>
      <c r="O640" s="128">
        <v>2556.9499999999998</v>
      </c>
      <c r="P640" s="128">
        <v>2555.42</v>
      </c>
      <c r="Q640" s="128">
        <v>2594.2600000000002</v>
      </c>
      <c r="R640" s="128">
        <v>2555.13</v>
      </c>
      <c r="S640" s="128">
        <v>2504.37</v>
      </c>
      <c r="T640" s="128">
        <v>2527.84</v>
      </c>
      <c r="U640" s="128">
        <v>2485.4899999999998</v>
      </c>
      <c r="V640" s="128">
        <v>2342.12</v>
      </c>
      <c r="W640" s="128">
        <v>2247.59</v>
      </c>
      <c r="X640" s="128">
        <v>2293.5</v>
      </c>
      <c r="Y640" s="128">
        <v>2195</v>
      </c>
      <c r="Z640" s="128">
        <v>2103.44</v>
      </c>
    </row>
    <row r="641" spans="2:26" x14ac:dyDescent="0.3">
      <c r="B641" s="127">
        <v>17</v>
      </c>
      <c r="C641" s="128">
        <v>2220.0700000000002</v>
      </c>
      <c r="D641" s="128">
        <v>2181.9499999999998</v>
      </c>
      <c r="E641" s="128">
        <v>2188.4699999999998</v>
      </c>
      <c r="F641" s="128">
        <v>2168.35</v>
      </c>
      <c r="G641" s="128">
        <v>2224.38</v>
      </c>
      <c r="H641" s="128">
        <v>2310.73</v>
      </c>
      <c r="I641" s="128">
        <v>2370.2199999999998</v>
      </c>
      <c r="J641" s="128">
        <v>2433.4</v>
      </c>
      <c r="K641" s="128">
        <v>2536.5</v>
      </c>
      <c r="L641" s="128">
        <v>2576.14</v>
      </c>
      <c r="M641" s="128">
        <v>2709.45</v>
      </c>
      <c r="N641" s="128">
        <v>2736.75</v>
      </c>
      <c r="O641" s="128">
        <v>2728.79</v>
      </c>
      <c r="P641" s="128">
        <v>2813.49</v>
      </c>
      <c r="Q641" s="128">
        <v>2818.66</v>
      </c>
      <c r="R641" s="128">
        <v>2677.8</v>
      </c>
      <c r="S641" s="128">
        <v>2585.5100000000002</v>
      </c>
      <c r="T641" s="128">
        <v>2584.85</v>
      </c>
      <c r="U641" s="128">
        <v>2600.0100000000002</v>
      </c>
      <c r="V641" s="128">
        <v>2437.77</v>
      </c>
      <c r="W641" s="128">
        <v>2382.46</v>
      </c>
      <c r="X641" s="128">
        <v>2341.5</v>
      </c>
      <c r="Y641" s="128">
        <v>2234.61</v>
      </c>
      <c r="Z641" s="128">
        <v>2227.87</v>
      </c>
    </row>
    <row r="642" spans="2:26" x14ac:dyDescent="0.3">
      <c r="B642" s="127">
        <v>18</v>
      </c>
      <c r="C642" s="128">
        <v>2160.11</v>
      </c>
      <c r="D642" s="128">
        <v>2146.42</v>
      </c>
      <c r="E642" s="128">
        <v>2136.5100000000002</v>
      </c>
      <c r="F642" s="128">
        <v>2128.7199999999998</v>
      </c>
      <c r="G642" s="128">
        <v>2172.7800000000002</v>
      </c>
      <c r="H642" s="128">
        <v>2230.84</v>
      </c>
      <c r="I642" s="128">
        <v>2266.4899999999998</v>
      </c>
      <c r="J642" s="128">
        <v>2346.3200000000002</v>
      </c>
      <c r="K642" s="128">
        <v>2392.29</v>
      </c>
      <c r="L642" s="128">
        <v>2412.58</v>
      </c>
      <c r="M642" s="128">
        <v>2418.77</v>
      </c>
      <c r="N642" s="128">
        <v>2438.3200000000002</v>
      </c>
      <c r="O642" s="128">
        <v>2432.31</v>
      </c>
      <c r="P642" s="128">
        <v>2464.42</v>
      </c>
      <c r="Q642" s="128">
        <v>2445.11</v>
      </c>
      <c r="R642" s="128">
        <v>2386.6</v>
      </c>
      <c r="S642" s="128">
        <v>2365.35</v>
      </c>
      <c r="T642" s="128">
        <v>2354.2399999999998</v>
      </c>
      <c r="U642" s="128">
        <v>2240.6</v>
      </c>
      <c r="V642" s="128">
        <v>2216.79</v>
      </c>
      <c r="W642" s="128">
        <v>2223.65</v>
      </c>
      <c r="X642" s="128">
        <v>2190.69</v>
      </c>
      <c r="Y642" s="128">
        <v>2161.62</v>
      </c>
      <c r="Z642" s="128">
        <v>2113.86</v>
      </c>
    </row>
    <row r="643" spans="2:26" x14ac:dyDescent="0.3">
      <c r="B643" s="127">
        <v>19</v>
      </c>
      <c r="C643" s="128">
        <v>2159.0500000000002</v>
      </c>
      <c r="D643" s="128">
        <v>2150.56</v>
      </c>
      <c r="E643" s="128">
        <v>2145.4699999999998</v>
      </c>
      <c r="F643" s="128">
        <v>2164.52</v>
      </c>
      <c r="G643" s="128">
        <v>2183.94</v>
      </c>
      <c r="H643" s="128">
        <v>2249.9499999999998</v>
      </c>
      <c r="I643" s="128">
        <v>2327.5300000000002</v>
      </c>
      <c r="J643" s="128">
        <v>2360.87</v>
      </c>
      <c r="K643" s="128">
        <v>2382.34</v>
      </c>
      <c r="L643" s="128">
        <v>2407.64</v>
      </c>
      <c r="M643" s="128">
        <v>2409.16</v>
      </c>
      <c r="N643" s="128">
        <v>2412.0300000000002</v>
      </c>
      <c r="O643" s="128">
        <v>2415.09</v>
      </c>
      <c r="P643" s="128">
        <v>2456.86</v>
      </c>
      <c r="Q643" s="128">
        <v>2391.4699999999998</v>
      </c>
      <c r="R643" s="128">
        <v>2366.64</v>
      </c>
      <c r="S643" s="128">
        <v>2378.09</v>
      </c>
      <c r="T643" s="128">
        <v>2262.98</v>
      </c>
      <c r="U643" s="128">
        <v>2292.12</v>
      </c>
      <c r="V643" s="128">
        <v>2395.6</v>
      </c>
      <c r="W643" s="128">
        <v>2325</v>
      </c>
      <c r="X643" s="128">
        <v>2243.35</v>
      </c>
      <c r="Y643" s="128">
        <v>2222.46</v>
      </c>
      <c r="Z643" s="128">
        <v>2221.41</v>
      </c>
    </row>
    <row r="644" spans="2:26" x14ac:dyDescent="0.3">
      <c r="B644" s="127">
        <v>20</v>
      </c>
      <c r="C644" s="128">
        <v>2244.4899999999998</v>
      </c>
      <c r="D644" s="128">
        <v>2227.89</v>
      </c>
      <c r="E644" s="128">
        <v>2226.5700000000002</v>
      </c>
      <c r="F644" s="128">
        <v>2226.66</v>
      </c>
      <c r="G644" s="128">
        <v>2232.39</v>
      </c>
      <c r="H644" s="128">
        <v>2292.41</v>
      </c>
      <c r="I644" s="128">
        <v>2372.5100000000002</v>
      </c>
      <c r="J644" s="128">
        <v>2453.7199999999998</v>
      </c>
      <c r="K644" s="128">
        <v>2619.2800000000002</v>
      </c>
      <c r="L644" s="128">
        <v>2645.97</v>
      </c>
      <c r="M644" s="128">
        <v>2650.53</v>
      </c>
      <c r="N644" s="128">
        <v>2626.96</v>
      </c>
      <c r="O644" s="128">
        <v>2618.0500000000002</v>
      </c>
      <c r="P644" s="128">
        <v>2634.93</v>
      </c>
      <c r="Q644" s="128">
        <v>2629.08</v>
      </c>
      <c r="R644" s="128">
        <v>2632.48</v>
      </c>
      <c r="S644" s="128">
        <v>2629.4</v>
      </c>
      <c r="T644" s="128">
        <v>2616.44</v>
      </c>
      <c r="U644" s="128">
        <v>2627.45</v>
      </c>
      <c r="V644" s="128">
        <v>2644.11</v>
      </c>
      <c r="W644" s="128">
        <v>2456.96</v>
      </c>
      <c r="X644" s="128">
        <v>2387.8000000000002</v>
      </c>
      <c r="Y644" s="128">
        <v>2327.5500000000002</v>
      </c>
      <c r="Z644" s="128">
        <v>2285.1999999999998</v>
      </c>
    </row>
    <row r="645" spans="2:26" x14ac:dyDescent="0.3">
      <c r="B645" s="127">
        <v>21</v>
      </c>
      <c r="C645" s="128">
        <v>2376.13</v>
      </c>
      <c r="D645" s="128">
        <v>2338.31</v>
      </c>
      <c r="E645" s="128">
        <v>2289.1999999999998</v>
      </c>
      <c r="F645" s="128">
        <v>2329.2600000000002</v>
      </c>
      <c r="G645" s="128">
        <v>2325.04</v>
      </c>
      <c r="H645" s="128">
        <v>2707.32</v>
      </c>
      <c r="I645" s="128">
        <v>2458.92</v>
      </c>
      <c r="J645" s="128">
        <v>2568.36</v>
      </c>
      <c r="K645" s="128">
        <v>2896.07</v>
      </c>
      <c r="L645" s="128">
        <v>3027.02</v>
      </c>
      <c r="M645" s="128">
        <v>3030.3</v>
      </c>
      <c r="N645" s="128">
        <v>3120.39</v>
      </c>
      <c r="O645" s="128">
        <v>2989.67</v>
      </c>
      <c r="P645" s="128">
        <v>2988.19</v>
      </c>
      <c r="Q645" s="128">
        <v>2985.34</v>
      </c>
      <c r="R645" s="128">
        <v>2977.62</v>
      </c>
      <c r="S645" s="128">
        <v>3113.73</v>
      </c>
      <c r="T645" s="128">
        <v>3067.65</v>
      </c>
      <c r="U645" s="128">
        <v>2980.46</v>
      </c>
      <c r="V645" s="128">
        <v>2969.92</v>
      </c>
      <c r="W645" s="128">
        <v>2669.76</v>
      </c>
      <c r="X645" s="128">
        <v>2487.5100000000002</v>
      </c>
      <c r="Y645" s="128">
        <v>2397.3200000000002</v>
      </c>
      <c r="Z645" s="128">
        <v>2375.7800000000002</v>
      </c>
    </row>
    <row r="646" spans="2:26" x14ac:dyDescent="0.3">
      <c r="B646" s="127">
        <v>22</v>
      </c>
      <c r="C646" s="128">
        <v>2369.12</v>
      </c>
      <c r="D646" s="128">
        <v>2350.9899999999998</v>
      </c>
      <c r="E646" s="128">
        <v>2330.64</v>
      </c>
      <c r="F646" s="128">
        <v>2347.59</v>
      </c>
      <c r="G646" s="128">
        <v>2357.1</v>
      </c>
      <c r="H646" s="128">
        <v>2436.77</v>
      </c>
      <c r="I646" s="128">
        <v>2533.6999999999998</v>
      </c>
      <c r="J646" s="128">
        <v>2635.21</v>
      </c>
      <c r="K646" s="128">
        <v>2698.99</v>
      </c>
      <c r="L646" s="128">
        <v>2707.26</v>
      </c>
      <c r="M646" s="128">
        <v>2781.42</v>
      </c>
      <c r="N646" s="128">
        <v>2782.02</v>
      </c>
      <c r="O646" s="128">
        <v>2706.67</v>
      </c>
      <c r="P646" s="128">
        <v>2710.06</v>
      </c>
      <c r="Q646" s="128">
        <v>2764.65</v>
      </c>
      <c r="R646" s="128">
        <v>2708.58</v>
      </c>
      <c r="S646" s="128">
        <v>2716.63</v>
      </c>
      <c r="T646" s="128">
        <v>2756.96</v>
      </c>
      <c r="U646" s="128">
        <v>2689.39</v>
      </c>
      <c r="V646" s="128">
        <v>2663.52</v>
      </c>
      <c r="W646" s="128">
        <v>2485.2600000000002</v>
      </c>
      <c r="X646" s="128">
        <v>2386.2399999999998</v>
      </c>
      <c r="Y646" s="128">
        <v>2339.35</v>
      </c>
      <c r="Z646" s="128">
        <v>2306.87</v>
      </c>
    </row>
    <row r="647" spans="2:26" x14ac:dyDescent="0.3">
      <c r="B647" s="127">
        <v>23</v>
      </c>
      <c r="C647" s="128">
        <v>2175.94</v>
      </c>
      <c r="D647" s="128">
        <v>2164.54</v>
      </c>
      <c r="E647" s="128">
        <v>2171.11</v>
      </c>
      <c r="F647" s="128">
        <v>2201.67</v>
      </c>
      <c r="G647" s="128">
        <v>2221.4699999999998</v>
      </c>
      <c r="H647" s="128">
        <v>2273.71</v>
      </c>
      <c r="I647" s="128">
        <v>2311.41</v>
      </c>
      <c r="J647" s="128">
        <v>2414.96</v>
      </c>
      <c r="K647" s="128">
        <v>2445.59</v>
      </c>
      <c r="L647" s="128">
        <v>2486.61</v>
      </c>
      <c r="M647" s="128">
        <v>2490.61</v>
      </c>
      <c r="N647" s="128">
        <v>2547.79</v>
      </c>
      <c r="O647" s="128">
        <v>2558.35</v>
      </c>
      <c r="P647" s="128">
        <v>2527.75</v>
      </c>
      <c r="Q647" s="128">
        <v>2505.56</v>
      </c>
      <c r="R647" s="128">
        <v>2499.94</v>
      </c>
      <c r="S647" s="128">
        <v>2551.9699999999998</v>
      </c>
      <c r="T647" s="128">
        <v>2577.65</v>
      </c>
      <c r="U647" s="128">
        <v>2588.2199999999998</v>
      </c>
      <c r="V647" s="128">
        <v>2764.93</v>
      </c>
      <c r="W647" s="128">
        <v>2447.19</v>
      </c>
      <c r="X647" s="128">
        <v>2323.14</v>
      </c>
      <c r="Y647" s="128">
        <v>2268.39</v>
      </c>
      <c r="Z647" s="128">
        <v>2251.25</v>
      </c>
    </row>
    <row r="648" spans="2:26" x14ac:dyDescent="0.3">
      <c r="B648" s="127">
        <v>24</v>
      </c>
      <c r="C648" s="128">
        <v>2185.5100000000002</v>
      </c>
      <c r="D648" s="128">
        <v>2125.2600000000002</v>
      </c>
      <c r="E648" s="128">
        <v>2126.21</v>
      </c>
      <c r="F648" s="128">
        <v>2182.38</v>
      </c>
      <c r="G648" s="128">
        <v>2194.63</v>
      </c>
      <c r="H648" s="128">
        <v>2249.34</v>
      </c>
      <c r="I648" s="128">
        <v>2355.6</v>
      </c>
      <c r="J648" s="128">
        <v>2458.7199999999998</v>
      </c>
      <c r="K648" s="128">
        <v>2541.9899999999998</v>
      </c>
      <c r="L648" s="128">
        <v>2687.29</v>
      </c>
      <c r="M648" s="128">
        <v>2508.9</v>
      </c>
      <c r="N648" s="128">
        <v>2569.0500000000002</v>
      </c>
      <c r="O648" s="128">
        <v>2661.41</v>
      </c>
      <c r="P648" s="128">
        <v>2758.05</v>
      </c>
      <c r="Q648" s="128">
        <v>2830.73</v>
      </c>
      <c r="R648" s="128">
        <v>2791.8</v>
      </c>
      <c r="S648" s="128">
        <v>2743.37</v>
      </c>
      <c r="T648" s="128">
        <v>2896.52</v>
      </c>
      <c r="U648" s="128">
        <v>2682.28</v>
      </c>
      <c r="V648" s="128">
        <v>2729.46</v>
      </c>
      <c r="W648" s="128">
        <v>2410.1</v>
      </c>
      <c r="X648" s="128">
        <v>2259.31</v>
      </c>
      <c r="Y648" s="128">
        <v>2222.19</v>
      </c>
      <c r="Z648" s="128">
        <v>2211.06</v>
      </c>
    </row>
    <row r="649" spans="2:26" x14ac:dyDescent="0.3">
      <c r="B649" s="127">
        <v>25</v>
      </c>
      <c r="C649" s="128">
        <v>2093.7199999999998</v>
      </c>
      <c r="D649" s="128">
        <v>2047.46</v>
      </c>
      <c r="E649" s="128">
        <v>2098.5500000000002</v>
      </c>
      <c r="F649" s="128">
        <v>2143.12</v>
      </c>
      <c r="G649" s="128">
        <v>2168.4899999999998</v>
      </c>
      <c r="H649" s="128">
        <v>2224.2399999999998</v>
      </c>
      <c r="I649" s="128">
        <v>2283</v>
      </c>
      <c r="J649" s="128">
        <v>2385.14</v>
      </c>
      <c r="K649" s="128">
        <v>2417.1799999999998</v>
      </c>
      <c r="L649" s="128">
        <v>2496.2399999999998</v>
      </c>
      <c r="M649" s="128">
        <v>2495.5700000000002</v>
      </c>
      <c r="N649" s="128">
        <v>2487.65</v>
      </c>
      <c r="O649" s="128">
        <v>2474.6799999999998</v>
      </c>
      <c r="P649" s="128">
        <v>2478.58</v>
      </c>
      <c r="Q649" s="128">
        <v>2468.27</v>
      </c>
      <c r="R649" s="128">
        <v>2417.19</v>
      </c>
      <c r="S649" s="128">
        <v>2486.94</v>
      </c>
      <c r="T649" s="128">
        <v>2645.14</v>
      </c>
      <c r="U649" s="128">
        <v>2864.18</v>
      </c>
      <c r="V649" s="128">
        <v>2492.56</v>
      </c>
      <c r="W649" s="128">
        <v>2278.0100000000002</v>
      </c>
      <c r="X649" s="128">
        <v>2222.5300000000002</v>
      </c>
      <c r="Y649" s="128">
        <v>2190.52</v>
      </c>
      <c r="Z649" s="128">
        <v>2154.77</v>
      </c>
    </row>
    <row r="650" spans="2:26" x14ac:dyDescent="0.3">
      <c r="B650" s="127">
        <v>26</v>
      </c>
      <c r="C650" s="128">
        <v>2112.0300000000002</v>
      </c>
      <c r="D650" s="128">
        <v>2068.13</v>
      </c>
      <c r="E650" s="128">
        <v>2102.2399999999998</v>
      </c>
      <c r="F650" s="128">
        <v>2083.2800000000002</v>
      </c>
      <c r="G650" s="128">
        <v>2091.87</v>
      </c>
      <c r="H650" s="128">
        <v>2221.34</v>
      </c>
      <c r="I650" s="128">
        <v>2312.7600000000002</v>
      </c>
      <c r="J650" s="128">
        <v>2445.88</v>
      </c>
      <c r="K650" s="128">
        <v>2489.0100000000002</v>
      </c>
      <c r="L650" s="128">
        <v>2493.35</v>
      </c>
      <c r="M650" s="128">
        <v>2494</v>
      </c>
      <c r="N650" s="128">
        <v>2491.06</v>
      </c>
      <c r="O650" s="128">
        <v>2490.73</v>
      </c>
      <c r="P650" s="128">
        <v>2435.44</v>
      </c>
      <c r="Q650" s="128">
        <v>2469.91</v>
      </c>
      <c r="R650" s="128">
        <v>2341.31</v>
      </c>
      <c r="S650" s="128">
        <v>2317.5300000000002</v>
      </c>
      <c r="T650" s="128">
        <v>2320.1</v>
      </c>
      <c r="U650" s="128">
        <v>2483.4899999999998</v>
      </c>
      <c r="V650" s="128">
        <v>2495.7600000000002</v>
      </c>
      <c r="W650" s="128">
        <v>2420.2399999999998</v>
      </c>
      <c r="X650" s="128">
        <v>2287.91</v>
      </c>
      <c r="Y650" s="128">
        <v>2222.83</v>
      </c>
      <c r="Z650" s="128">
        <v>2174.14</v>
      </c>
    </row>
    <row r="651" spans="2:26" x14ac:dyDescent="0.3">
      <c r="B651" s="127">
        <v>27</v>
      </c>
      <c r="C651" s="128">
        <v>2172.14</v>
      </c>
      <c r="D651" s="128">
        <v>2112.2199999999998</v>
      </c>
      <c r="E651" s="128">
        <v>2110.4899999999998</v>
      </c>
      <c r="F651" s="128">
        <v>2122.34</v>
      </c>
      <c r="G651" s="128">
        <v>2130.79</v>
      </c>
      <c r="H651" s="128">
        <v>2245.4499999999998</v>
      </c>
      <c r="I651" s="128">
        <v>2306.37</v>
      </c>
      <c r="J651" s="128">
        <v>2418.1799999999998</v>
      </c>
      <c r="K651" s="128">
        <v>2483.66</v>
      </c>
      <c r="L651" s="128">
        <v>2724.41</v>
      </c>
      <c r="M651" s="128">
        <v>2723.93</v>
      </c>
      <c r="N651" s="128">
        <v>2716.72</v>
      </c>
      <c r="O651" s="128">
        <v>2619.79</v>
      </c>
      <c r="P651" s="128">
        <v>2522.3000000000002</v>
      </c>
      <c r="Q651" s="128">
        <v>2423.7600000000002</v>
      </c>
      <c r="R651" s="128">
        <v>2402.58</v>
      </c>
      <c r="S651" s="128">
        <v>2376.96</v>
      </c>
      <c r="T651" s="128">
        <v>2383.87</v>
      </c>
      <c r="U651" s="128">
        <v>2779.61</v>
      </c>
      <c r="V651" s="128">
        <v>2800.91</v>
      </c>
      <c r="W651" s="128">
        <v>2505.4899999999998</v>
      </c>
      <c r="X651" s="128">
        <v>2447.66</v>
      </c>
      <c r="Y651" s="128">
        <v>2223.0100000000002</v>
      </c>
      <c r="Z651" s="128">
        <v>2221.1799999999998</v>
      </c>
    </row>
    <row r="652" spans="2:26" x14ac:dyDescent="0.3">
      <c r="B652" s="127">
        <v>28</v>
      </c>
      <c r="C652" s="128">
        <v>2180.98</v>
      </c>
      <c r="D652" s="128">
        <v>2150.86</v>
      </c>
      <c r="E652" s="128">
        <v>2102.08</v>
      </c>
      <c r="F652" s="128">
        <v>2007.11</v>
      </c>
      <c r="G652" s="128">
        <v>2020.18</v>
      </c>
      <c r="H652" s="128">
        <v>2132.29</v>
      </c>
      <c r="I652" s="128">
        <v>2256.71</v>
      </c>
      <c r="J652" s="128">
        <v>2388.94</v>
      </c>
      <c r="K652" s="128">
        <v>2460.77</v>
      </c>
      <c r="L652" s="128">
        <v>2736.9</v>
      </c>
      <c r="M652" s="128">
        <v>2888.4</v>
      </c>
      <c r="N652" s="128">
        <v>2883.34</v>
      </c>
      <c r="O652" s="128">
        <v>2887.35</v>
      </c>
      <c r="P652" s="128">
        <v>2885.66</v>
      </c>
      <c r="Q652" s="128">
        <v>2889.73</v>
      </c>
      <c r="R652" s="128">
        <v>2833.82</v>
      </c>
      <c r="S652" s="128">
        <v>2567.04</v>
      </c>
      <c r="T652" s="128">
        <v>2580.73</v>
      </c>
      <c r="U652" s="128">
        <v>3066.94</v>
      </c>
      <c r="V652" s="128">
        <v>2666.12</v>
      </c>
      <c r="W652" s="128">
        <v>2164.23</v>
      </c>
      <c r="X652" s="128">
        <v>2159.41</v>
      </c>
      <c r="Y652" s="128">
        <v>2198.02</v>
      </c>
      <c r="Z652" s="128">
        <v>2137.5</v>
      </c>
    </row>
    <row r="653" spans="2:26" ht="15.75" customHeight="1" x14ac:dyDescent="0.3">
      <c r="B653" s="127">
        <v>29</v>
      </c>
      <c r="C653" s="128">
        <v>2148.41</v>
      </c>
      <c r="D653" s="128">
        <v>2093.39</v>
      </c>
      <c r="E653" s="128">
        <v>2093.4499999999998</v>
      </c>
      <c r="F653" s="128">
        <v>2035.56</v>
      </c>
      <c r="G653" s="128">
        <v>2036.28</v>
      </c>
      <c r="H653" s="128">
        <v>2223.09</v>
      </c>
      <c r="I653" s="128">
        <v>2352.37</v>
      </c>
      <c r="J653" s="128">
        <v>2503.5700000000002</v>
      </c>
      <c r="K653" s="128">
        <v>2699.38</v>
      </c>
      <c r="L653" s="128">
        <v>2717.88</v>
      </c>
      <c r="M653" s="128">
        <v>2537.59</v>
      </c>
      <c r="N653" s="128">
        <v>2544.39</v>
      </c>
      <c r="O653" s="128">
        <v>2443.16</v>
      </c>
      <c r="P653" s="128">
        <v>2255.7600000000002</v>
      </c>
      <c r="Q653" s="128">
        <v>2282.34</v>
      </c>
      <c r="R653" s="128">
        <v>2278.2199999999998</v>
      </c>
      <c r="S653" s="128">
        <v>2280.98</v>
      </c>
      <c r="T653" s="128">
        <v>2349.62</v>
      </c>
      <c r="U653" s="128">
        <v>2559</v>
      </c>
      <c r="V653" s="128">
        <v>2264.8200000000002</v>
      </c>
      <c r="W653" s="128">
        <v>2369.02</v>
      </c>
      <c r="X653" s="128">
        <v>2224.62</v>
      </c>
      <c r="Y653" s="128">
        <v>2186.5100000000002</v>
      </c>
      <c r="Z653" s="128">
        <v>2100.84</v>
      </c>
    </row>
    <row r="654" spans="2:26" x14ac:dyDescent="0.3">
      <c r="B654" s="127">
        <v>30</v>
      </c>
      <c r="C654" s="128">
        <v>1790.85</v>
      </c>
      <c r="D654" s="128">
        <v>1764.44</v>
      </c>
      <c r="E654" s="128">
        <v>1847.26</v>
      </c>
      <c r="F654" s="128">
        <v>1756.49</v>
      </c>
      <c r="G654" s="128">
        <v>1946.62</v>
      </c>
      <c r="H654" s="128">
        <v>2132.46</v>
      </c>
      <c r="I654" s="128">
        <v>2250.5700000000002</v>
      </c>
      <c r="J654" s="128">
        <v>2369.39</v>
      </c>
      <c r="K654" s="128">
        <v>2405.9</v>
      </c>
      <c r="L654" s="128">
        <v>2405.9499999999998</v>
      </c>
      <c r="M654" s="128">
        <v>2498.2399999999998</v>
      </c>
      <c r="N654" s="128">
        <v>2276.44</v>
      </c>
      <c r="O654" s="128">
        <v>2335.39</v>
      </c>
      <c r="P654" s="128">
        <v>2346.98</v>
      </c>
      <c r="Q654" s="128">
        <v>2354.13</v>
      </c>
      <c r="R654" s="128">
        <v>2348.1799999999998</v>
      </c>
      <c r="S654" s="128">
        <v>2318.9299999999998</v>
      </c>
      <c r="T654" s="128">
        <v>2503.61</v>
      </c>
      <c r="U654" s="128">
        <v>2508.9899999999998</v>
      </c>
      <c r="V654" s="128">
        <v>2667.45</v>
      </c>
      <c r="W654" s="128">
        <v>2655.69</v>
      </c>
      <c r="X654" s="128">
        <v>2408.65</v>
      </c>
      <c r="Y654" s="128">
        <v>2257.62</v>
      </c>
      <c r="Z654" s="128">
        <v>2108.3000000000002</v>
      </c>
    </row>
    <row r="655" spans="2:26" x14ac:dyDescent="0.3">
      <c r="B655" s="130">
        <v>31</v>
      </c>
      <c r="C655" s="128">
        <v>2019.86</v>
      </c>
      <c r="D655" s="128">
        <v>1953.22</v>
      </c>
      <c r="E655" s="128">
        <v>1962.37</v>
      </c>
      <c r="F655" s="128">
        <v>1987.64</v>
      </c>
      <c r="G655" s="128">
        <v>1996.82</v>
      </c>
      <c r="H655" s="128">
        <v>2115.6</v>
      </c>
      <c r="I655" s="128">
        <v>2238.5500000000002</v>
      </c>
      <c r="J655" s="128">
        <v>2373.94</v>
      </c>
      <c r="K655" s="128">
        <v>2482.65</v>
      </c>
      <c r="L655" s="128">
        <v>2556.98</v>
      </c>
      <c r="M655" s="128">
        <v>2534.2399999999998</v>
      </c>
      <c r="N655" s="128">
        <v>2621.47</v>
      </c>
      <c r="O655" s="128">
        <v>2551.7399999999998</v>
      </c>
      <c r="P655" s="128">
        <v>2609.23</v>
      </c>
      <c r="Q655" s="128">
        <v>2556.15</v>
      </c>
      <c r="R655" s="128">
        <v>2409.5300000000002</v>
      </c>
      <c r="S655" s="128">
        <v>2357.58</v>
      </c>
      <c r="T655" s="128">
        <v>2577.13</v>
      </c>
      <c r="U655" s="128">
        <v>2916.17</v>
      </c>
      <c r="V655" s="128">
        <v>2477.4499999999998</v>
      </c>
      <c r="W655" s="128">
        <v>2357.66</v>
      </c>
      <c r="X655" s="128">
        <v>2222.27</v>
      </c>
      <c r="Y655" s="128">
        <v>2182.16</v>
      </c>
      <c r="Z655" s="128">
        <v>2066.17</v>
      </c>
    </row>
    <row r="656" spans="2:26" x14ac:dyDescent="0.3">
      <c r="B656" s="108"/>
      <c r="C656" s="108"/>
      <c r="D656" s="108"/>
      <c r="E656" s="108"/>
      <c r="F656" s="108"/>
      <c r="G656" s="108"/>
      <c r="H656" s="108"/>
      <c r="I656" s="108"/>
      <c r="J656" s="108"/>
      <c r="K656" s="108"/>
      <c r="L656" s="108"/>
      <c r="M656" s="108"/>
      <c r="N656" s="108"/>
      <c r="O656" s="108"/>
      <c r="P656" s="108"/>
      <c r="Q656" s="108"/>
      <c r="R656" s="108"/>
      <c r="S656" s="108"/>
      <c r="T656" s="108"/>
      <c r="U656" s="108"/>
      <c r="V656" s="108"/>
      <c r="W656" s="108"/>
      <c r="X656" s="108"/>
      <c r="Y656" s="108"/>
      <c r="Z656" s="108"/>
    </row>
    <row r="657" spans="2:26" x14ac:dyDescent="0.3">
      <c r="B657" s="157" t="s">
        <v>69</v>
      </c>
      <c r="C657" s="131" t="s">
        <v>70</v>
      </c>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3"/>
    </row>
    <row r="658" spans="2:26" x14ac:dyDescent="0.3">
      <c r="B658" s="100" t="s">
        <v>64</v>
      </c>
      <c r="C658" s="88">
        <v>0</v>
      </c>
      <c r="D658" s="88">
        <v>4.1666666666666664E-2</v>
      </c>
      <c r="E658" s="88">
        <v>8.3333333333333329E-2</v>
      </c>
      <c r="F658" s="88">
        <v>0.125</v>
      </c>
      <c r="G658" s="88">
        <v>0.16666666666666666</v>
      </c>
      <c r="H658" s="88">
        <v>0.20833333333333334</v>
      </c>
      <c r="I658" s="88">
        <v>0.25</v>
      </c>
      <c r="J658" s="88">
        <v>0.29166666666666669</v>
      </c>
      <c r="K658" s="88">
        <v>0.33333333333333331</v>
      </c>
      <c r="L658" s="88">
        <v>0.375</v>
      </c>
      <c r="M658" s="88">
        <v>0.41666666666666669</v>
      </c>
      <c r="N658" s="88">
        <v>0.45833333333333331</v>
      </c>
      <c r="O658" s="88">
        <v>0.5</v>
      </c>
      <c r="P658" s="88">
        <v>0.54166666666666663</v>
      </c>
      <c r="Q658" s="88">
        <v>0.58333333333333337</v>
      </c>
      <c r="R658" s="88">
        <v>0.625</v>
      </c>
      <c r="S658" s="88">
        <v>0.66666666666666663</v>
      </c>
      <c r="T658" s="88">
        <v>0.70833333333333337</v>
      </c>
      <c r="U658" s="88">
        <v>0.75</v>
      </c>
      <c r="V658" s="88">
        <v>0.79166666666666663</v>
      </c>
      <c r="W658" s="88">
        <v>0.83333333333333337</v>
      </c>
      <c r="X658" s="88">
        <v>0.875</v>
      </c>
      <c r="Y658" s="88">
        <v>0.91666666666666663</v>
      </c>
      <c r="Z658" s="88">
        <v>0.95833333333333337</v>
      </c>
    </row>
    <row r="659" spans="2:26" x14ac:dyDescent="0.3">
      <c r="B659" s="102"/>
      <c r="C659" s="89" t="s">
        <v>65</v>
      </c>
      <c r="D659" s="89" t="s">
        <v>65</v>
      </c>
      <c r="E659" s="89" t="s">
        <v>65</v>
      </c>
      <c r="F659" s="89" t="s">
        <v>65</v>
      </c>
      <c r="G659" s="89" t="s">
        <v>65</v>
      </c>
      <c r="H659" s="89" t="s">
        <v>65</v>
      </c>
      <c r="I659" s="89" t="s">
        <v>65</v>
      </c>
      <c r="J659" s="89" t="s">
        <v>65</v>
      </c>
      <c r="K659" s="89" t="s">
        <v>65</v>
      </c>
      <c r="L659" s="89" t="s">
        <v>65</v>
      </c>
      <c r="M659" s="89" t="s">
        <v>65</v>
      </c>
      <c r="N659" s="89" t="s">
        <v>65</v>
      </c>
      <c r="O659" s="89" t="s">
        <v>65</v>
      </c>
      <c r="P659" s="89" t="s">
        <v>65</v>
      </c>
      <c r="Q659" s="89" t="s">
        <v>65</v>
      </c>
      <c r="R659" s="89" t="s">
        <v>65</v>
      </c>
      <c r="S659" s="89" t="s">
        <v>65</v>
      </c>
      <c r="T659" s="89" t="s">
        <v>65</v>
      </c>
      <c r="U659" s="89" t="s">
        <v>65</v>
      </c>
      <c r="V659" s="89" t="s">
        <v>65</v>
      </c>
      <c r="W659" s="89" t="s">
        <v>65</v>
      </c>
      <c r="X659" s="89" t="s">
        <v>65</v>
      </c>
      <c r="Y659" s="89" t="s">
        <v>65</v>
      </c>
      <c r="Z659" s="89" t="s">
        <v>66</v>
      </c>
    </row>
    <row r="660" spans="2:26" x14ac:dyDescent="0.3">
      <c r="B660" s="104"/>
      <c r="C660" s="90">
        <v>4.1666666666666664E-2</v>
      </c>
      <c r="D660" s="90">
        <v>8.3333333333333329E-2</v>
      </c>
      <c r="E660" s="90">
        <v>0.125</v>
      </c>
      <c r="F660" s="90">
        <v>0.16666666666666666</v>
      </c>
      <c r="G660" s="90">
        <v>0.20833333333333334</v>
      </c>
      <c r="H660" s="90">
        <v>0.25</v>
      </c>
      <c r="I660" s="90">
        <v>0.29166666666666669</v>
      </c>
      <c r="J660" s="90">
        <v>0.33333333333333331</v>
      </c>
      <c r="K660" s="90">
        <v>0.375</v>
      </c>
      <c r="L660" s="90">
        <v>0.41666666666666669</v>
      </c>
      <c r="M660" s="90">
        <v>0.45833333333333331</v>
      </c>
      <c r="N660" s="90">
        <v>0.5</v>
      </c>
      <c r="O660" s="90">
        <v>0.54166666666666663</v>
      </c>
      <c r="P660" s="90">
        <v>0.58333333333333337</v>
      </c>
      <c r="Q660" s="90">
        <v>0.625</v>
      </c>
      <c r="R660" s="90">
        <v>0.66666666666666663</v>
      </c>
      <c r="S660" s="90">
        <v>0.70833333333333337</v>
      </c>
      <c r="T660" s="90">
        <v>0.75</v>
      </c>
      <c r="U660" s="90">
        <v>0.79166666666666663</v>
      </c>
      <c r="V660" s="90">
        <v>0.83333333333333337</v>
      </c>
      <c r="W660" s="90">
        <v>0.875</v>
      </c>
      <c r="X660" s="90">
        <v>0.91666666666666663</v>
      </c>
      <c r="Y660" s="90">
        <v>0.95833333333333337</v>
      </c>
      <c r="Z660" s="90">
        <v>0</v>
      </c>
    </row>
    <row r="661" spans="2:26" x14ac:dyDescent="0.3">
      <c r="B661" s="127">
        <v>1</v>
      </c>
      <c r="C661" s="128">
        <v>1958.66</v>
      </c>
      <c r="D661" s="128">
        <v>1953.96</v>
      </c>
      <c r="E661" s="128">
        <v>1946.13</v>
      </c>
      <c r="F661" s="128">
        <v>1998.7</v>
      </c>
      <c r="G661" s="128">
        <v>2099.9699999999998</v>
      </c>
      <c r="H661" s="128">
        <v>2221.3000000000002</v>
      </c>
      <c r="I661" s="128">
        <v>2410.92</v>
      </c>
      <c r="J661" s="128">
        <v>2532.23</v>
      </c>
      <c r="K661" s="128">
        <v>2662.24</v>
      </c>
      <c r="L661" s="128">
        <v>2664.57</v>
      </c>
      <c r="M661" s="128">
        <v>2650.16</v>
      </c>
      <c r="N661" s="128">
        <v>2798.66</v>
      </c>
      <c r="O661" s="128">
        <v>2797.31</v>
      </c>
      <c r="P661" s="128">
        <v>2793.39</v>
      </c>
      <c r="Q661" s="128">
        <v>2791.75</v>
      </c>
      <c r="R661" s="128">
        <v>2776.38</v>
      </c>
      <c r="S661" s="128">
        <v>2765.02</v>
      </c>
      <c r="T661" s="128">
        <v>2759.26</v>
      </c>
      <c r="U661" s="128">
        <v>2657.89</v>
      </c>
      <c r="V661" s="128">
        <v>2524.23</v>
      </c>
      <c r="W661" s="128">
        <v>2312.83</v>
      </c>
      <c r="X661" s="128">
        <v>2205.15</v>
      </c>
      <c r="Y661" s="128">
        <v>2136.89</v>
      </c>
      <c r="Z661" s="128">
        <v>1946.46</v>
      </c>
    </row>
    <row r="662" spans="2:26" x14ac:dyDescent="0.3">
      <c r="B662" s="127">
        <v>2</v>
      </c>
      <c r="C662" s="128">
        <v>1899.65</v>
      </c>
      <c r="D662" s="128">
        <v>1839.49</v>
      </c>
      <c r="E662" s="128">
        <v>1839.83</v>
      </c>
      <c r="F662" s="128">
        <v>1848.7</v>
      </c>
      <c r="G662" s="128">
        <v>1911.35</v>
      </c>
      <c r="H662" s="128">
        <v>1937.81</v>
      </c>
      <c r="I662" s="128">
        <v>2247.4899999999998</v>
      </c>
      <c r="J662" s="128">
        <v>2419.71</v>
      </c>
      <c r="K662" s="128">
        <v>2527.65</v>
      </c>
      <c r="L662" s="128">
        <v>2597.6799999999998</v>
      </c>
      <c r="M662" s="128">
        <v>2595.46</v>
      </c>
      <c r="N662" s="128">
        <v>2758.41</v>
      </c>
      <c r="O662" s="128">
        <v>2785.58</v>
      </c>
      <c r="P662" s="128">
        <v>2778.91</v>
      </c>
      <c r="Q662" s="128">
        <v>2772.12</v>
      </c>
      <c r="R662" s="128">
        <v>2765.89</v>
      </c>
      <c r="S662" s="128">
        <v>2878.03</v>
      </c>
      <c r="T662" s="128">
        <v>2877.39</v>
      </c>
      <c r="U662" s="128">
        <v>2777.62</v>
      </c>
      <c r="V662" s="128">
        <v>2613.29</v>
      </c>
      <c r="W662" s="128">
        <v>2525.1</v>
      </c>
      <c r="X662" s="128">
        <v>2416.7399999999998</v>
      </c>
      <c r="Y662" s="128">
        <v>2317</v>
      </c>
      <c r="Z662" s="128">
        <v>2108.63</v>
      </c>
    </row>
    <row r="663" spans="2:26" x14ac:dyDescent="0.3">
      <c r="B663" s="127">
        <v>3</v>
      </c>
      <c r="C663" s="128">
        <v>2156.27</v>
      </c>
      <c r="D663" s="128">
        <v>2139.62</v>
      </c>
      <c r="E663" s="128">
        <v>2130.9499999999998</v>
      </c>
      <c r="F663" s="128">
        <v>2129.0500000000002</v>
      </c>
      <c r="G663" s="128">
        <v>2145.3000000000002</v>
      </c>
      <c r="H663" s="128">
        <v>2219.25</v>
      </c>
      <c r="I663" s="128">
        <v>2288.21</v>
      </c>
      <c r="J663" s="128">
        <v>2482.48</v>
      </c>
      <c r="K663" s="128">
        <v>2539.7800000000002</v>
      </c>
      <c r="L663" s="128">
        <v>2618.5300000000002</v>
      </c>
      <c r="M663" s="128">
        <v>2591.33</v>
      </c>
      <c r="N663" s="128">
        <v>2627.45</v>
      </c>
      <c r="O663" s="128">
        <v>2618.8000000000002</v>
      </c>
      <c r="P663" s="128">
        <v>2588.7399999999998</v>
      </c>
      <c r="Q663" s="128">
        <v>2627.1</v>
      </c>
      <c r="R663" s="128">
        <v>2608.1</v>
      </c>
      <c r="S663" s="128">
        <v>2573.69</v>
      </c>
      <c r="T663" s="128">
        <v>2564.4699999999998</v>
      </c>
      <c r="U663" s="128">
        <v>2550.83</v>
      </c>
      <c r="V663" s="128">
        <v>2494.4299999999998</v>
      </c>
      <c r="W663" s="128">
        <v>2441.84</v>
      </c>
      <c r="X663" s="128">
        <v>2327.6799999999998</v>
      </c>
      <c r="Y663" s="128">
        <v>2236.38</v>
      </c>
      <c r="Z663" s="128">
        <v>2197.35</v>
      </c>
    </row>
    <row r="664" spans="2:26" x14ac:dyDescent="0.3">
      <c r="B664" s="127">
        <v>4</v>
      </c>
      <c r="C664" s="128">
        <v>2136.16</v>
      </c>
      <c r="D664" s="128">
        <v>2118.0100000000002</v>
      </c>
      <c r="E664" s="128">
        <v>2112.31</v>
      </c>
      <c r="F664" s="128">
        <v>2117.71</v>
      </c>
      <c r="G664" s="128">
        <v>2145.65</v>
      </c>
      <c r="H664" s="128">
        <v>2232.2800000000002</v>
      </c>
      <c r="I664" s="128">
        <v>2342.9499999999998</v>
      </c>
      <c r="J664" s="128">
        <v>2522</v>
      </c>
      <c r="K664" s="128">
        <v>2603.16</v>
      </c>
      <c r="L664" s="128">
        <v>2687.93</v>
      </c>
      <c r="M664" s="128">
        <v>2626.47</v>
      </c>
      <c r="N664" s="128">
        <v>2765.46</v>
      </c>
      <c r="O664" s="128">
        <v>2763.27</v>
      </c>
      <c r="P664" s="128">
        <v>2842.41</v>
      </c>
      <c r="Q664" s="128">
        <v>2846.35</v>
      </c>
      <c r="R664" s="128">
        <v>2748.46</v>
      </c>
      <c r="S664" s="128">
        <v>2739.12</v>
      </c>
      <c r="T664" s="128">
        <v>2841.34</v>
      </c>
      <c r="U664" s="128">
        <v>2595.17</v>
      </c>
      <c r="V664" s="128">
        <v>2425.87</v>
      </c>
      <c r="W664" s="128">
        <v>2423.09</v>
      </c>
      <c r="X664" s="128">
        <v>2324.17</v>
      </c>
      <c r="Y664" s="128">
        <v>2249.48</v>
      </c>
      <c r="Z664" s="128">
        <v>2187.89</v>
      </c>
    </row>
    <row r="665" spans="2:26" x14ac:dyDescent="0.3">
      <c r="B665" s="127">
        <v>5</v>
      </c>
      <c r="C665" s="128">
        <v>2115.79</v>
      </c>
      <c r="D665" s="128">
        <v>2098.8000000000002</v>
      </c>
      <c r="E665" s="128">
        <v>2093.46</v>
      </c>
      <c r="F665" s="128">
        <v>2121.69</v>
      </c>
      <c r="G665" s="128">
        <v>2154.98</v>
      </c>
      <c r="H665" s="128">
        <v>2315.89</v>
      </c>
      <c r="I665" s="128">
        <v>2402.79</v>
      </c>
      <c r="J665" s="128">
        <v>2511.06</v>
      </c>
      <c r="K665" s="128">
        <v>2603.0500000000002</v>
      </c>
      <c r="L665" s="128">
        <v>2655.82</v>
      </c>
      <c r="M665" s="128">
        <v>2662.41</v>
      </c>
      <c r="N665" s="128">
        <v>2658.37</v>
      </c>
      <c r="O665" s="128">
        <v>2684.04</v>
      </c>
      <c r="P665" s="128">
        <v>2704.79</v>
      </c>
      <c r="Q665" s="128">
        <v>2691.04</v>
      </c>
      <c r="R665" s="128">
        <v>2746.64</v>
      </c>
      <c r="S665" s="128">
        <v>2739.42</v>
      </c>
      <c r="T665" s="128">
        <v>2788.5</v>
      </c>
      <c r="U665" s="128">
        <v>2846.59</v>
      </c>
      <c r="V665" s="128">
        <v>2617.1</v>
      </c>
      <c r="W665" s="128">
        <v>2539.15</v>
      </c>
      <c r="X665" s="128">
        <v>2475.8200000000002</v>
      </c>
      <c r="Y665" s="128">
        <v>2380.14</v>
      </c>
      <c r="Z665" s="128">
        <v>2283.54</v>
      </c>
    </row>
    <row r="666" spans="2:26" x14ac:dyDescent="0.3">
      <c r="B666" s="127">
        <v>6</v>
      </c>
      <c r="C666" s="128">
        <v>2188.4499999999998</v>
      </c>
      <c r="D666" s="128">
        <v>2175.96</v>
      </c>
      <c r="E666" s="128">
        <v>2141.87</v>
      </c>
      <c r="F666" s="128">
        <v>2143.0100000000002</v>
      </c>
      <c r="G666" s="128">
        <v>2152.62</v>
      </c>
      <c r="H666" s="128">
        <v>2383.67</v>
      </c>
      <c r="I666" s="128">
        <v>2437.7600000000002</v>
      </c>
      <c r="J666" s="128">
        <v>2556.86</v>
      </c>
      <c r="K666" s="128">
        <v>2779.31</v>
      </c>
      <c r="L666" s="128">
        <v>2903.99</v>
      </c>
      <c r="M666" s="128">
        <v>2920.92</v>
      </c>
      <c r="N666" s="128">
        <v>2893.19</v>
      </c>
      <c r="O666" s="128">
        <v>2891.77</v>
      </c>
      <c r="P666" s="128">
        <v>2890.88</v>
      </c>
      <c r="Q666" s="128">
        <v>2890.54</v>
      </c>
      <c r="R666" s="128">
        <v>2858.02</v>
      </c>
      <c r="S666" s="128">
        <v>2823.2</v>
      </c>
      <c r="T666" s="128">
        <v>2817.95</v>
      </c>
      <c r="U666" s="128">
        <v>2801.48</v>
      </c>
      <c r="V666" s="128">
        <v>2639.38</v>
      </c>
      <c r="W666" s="128">
        <v>2548.8200000000002</v>
      </c>
      <c r="X666" s="128">
        <v>2426.4499999999998</v>
      </c>
      <c r="Y666" s="128">
        <v>2237.77</v>
      </c>
      <c r="Z666" s="128">
        <v>2201.4499999999998</v>
      </c>
    </row>
    <row r="667" spans="2:26" x14ac:dyDescent="0.3">
      <c r="B667" s="127">
        <v>7</v>
      </c>
      <c r="C667" s="128">
        <v>2196.54</v>
      </c>
      <c r="D667" s="128">
        <v>2175.38</v>
      </c>
      <c r="E667" s="128">
        <v>2157.12</v>
      </c>
      <c r="F667" s="128">
        <v>2131.66</v>
      </c>
      <c r="G667" s="128">
        <v>2161.2399999999998</v>
      </c>
      <c r="H667" s="128">
        <v>2249.9699999999998</v>
      </c>
      <c r="I667" s="128">
        <v>2317.33</v>
      </c>
      <c r="J667" s="128">
        <v>2438.9499999999998</v>
      </c>
      <c r="K667" s="128">
        <v>2609.62</v>
      </c>
      <c r="L667" s="128">
        <v>2789.1</v>
      </c>
      <c r="M667" s="128">
        <v>2849.14</v>
      </c>
      <c r="N667" s="128">
        <v>2866.59</v>
      </c>
      <c r="O667" s="128">
        <v>2912.26</v>
      </c>
      <c r="P667" s="128">
        <v>2925.21</v>
      </c>
      <c r="Q667" s="128">
        <v>2952.62</v>
      </c>
      <c r="R667" s="128">
        <v>2808.4</v>
      </c>
      <c r="S667" s="128">
        <v>2806.6</v>
      </c>
      <c r="T667" s="128">
        <v>2909.54</v>
      </c>
      <c r="U667" s="128">
        <v>2792.05</v>
      </c>
      <c r="V667" s="128">
        <v>2685.88</v>
      </c>
      <c r="W667" s="128">
        <v>2618.13</v>
      </c>
      <c r="X667" s="128">
        <v>2426.54</v>
      </c>
      <c r="Y667" s="128">
        <v>2309.9299999999998</v>
      </c>
      <c r="Z667" s="128">
        <v>2251.36</v>
      </c>
    </row>
    <row r="668" spans="2:26" x14ac:dyDescent="0.3">
      <c r="B668" s="127">
        <v>8</v>
      </c>
      <c r="C668" s="128">
        <v>2154.39</v>
      </c>
      <c r="D668" s="128">
        <v>2142.33</v>
      </c>
      <c r="E668" s="128">
        <v>2133.9</v>
      </c>
      <c r="F668" s="128">
        <v>2131.65</v>
      </c>
      <c r="G668" s="128">
        <v>2159.0100000000002</v>
      </c>
      <c r="H668" s="128">
        <v>2310.9499999999998</v>
      </c>
      <c r="I668" s="128">
        <v>2391.12</v>
      </c>
      <c r="J668" s="128">
        <v>2525.61</v>
      </c>
      <c r="K668" s="128">
        <v>2590.46</v>
      </c>
      <c r="L668" s="128">
        <v>2733.17</v>
      </c>
      <c r="M668" s="128">
        <v>2765.87</v>
      </c>
      <c r="N668" s="128">
        <v>2756.04</v>
      </c>
      <c r="O668" s="128">
        <v>2790.88</v>
      </c>
      <c r="P668" s="128">
        <v>2777.62</v>
      </c>
      <c r="Q668" s="128">
        <v>2762.75</v>
      </c>
      <c r="R668" s="128">
        <v>2682.71</v>
      </c>
      <c r="S668" s="128">
        <v>2578.9499999999998</v>
      </c>
      <c r="T668" s="128">
        <v>2584.13</v>
      </c>
      <c r="U668" s="128">
        <v>2545.64</v>
      </c>
      <c r="V668" s="128">
        <v>2396.38</v>
      </c>
      <c r="W668" s="128">
        <v>2387.8200000000002</v>
      </c>
      <c r="X668" s="128">
        <v>2266.7199999999998</v>
      </c>
      <c r="Y668" s="128">
        <v>2171.09</v>
      </c>
      <c r="Z668" s="128">
        <v>2145.87</v>
      </c>
    </row>
    <row r="669" spans="2:26" x14ac:dyDescent="0.3">
      <c r="B669" s="127">
        <v>9</v>
      </c>
      <c r="C669" s="128">
        <v>2067.4499999999998</v>
      </c>
      <c r="D669" s="128">
        <v>1911.58</v>
      </c>
      <c r="E669" s="128">
        <v>1985.52</v>
      </c>
      <c r="F669" s="128">
        <v>1975.06</v>
      </c>
      <c r="G669" s="128">
        <v>2029.55</v>
      </c>
      <c r="H669" s="128">
        <v>2229.08</v>
      </c>
      <c r="I669" s="128">
        <v>2335.48</v>
      </c>
      <c r="J669" s="128">
        <v>2422.67</v>
      </c>
      <c r="K669" s="128">
        <v>2523.52</v>
      </c>
      <c r="L669" s="128">
        <v>2611.21</v>
      </c>
      <c r="M669" s="128">
        <v>2613.41</v>
      </c>
      <c r="N669" s="128">
        <v>2610.61</v>
      </c>
      <c r="O669" s="128">
        <v>2606.96</v>
      </c>
      <c r="P669" s="128">
        <v>2639.15</v>
      </c>
      <c r="Q669" s="128">
        <v>2674.23</v>
      </c>
      <c r="R669" s="128">
        <v>2686.03</v>
      </c>
      <c r="S669" s="128">
        <v>2572.04</v>
      </c>
      <c r="T669" s="128">
        <v>2569.7199999999998</v>
      </c>
      <c r="U669" s="128">
        <v>2527.5</v>
      </c>
      <c r="V669" s="128">
        <v>2402.3000000000002</v>
      </c>
      <c r="W669" s="128">
        <v>2347.9299999999998</v>
      </c>
      <c r="X669" s="128">
        <v>2246.75</v>
      </c>
      <c r="Y669" s="128">
        <v>2168.83</v>
      </c>
      <c r="Z669" s="128">
        <v>2109.9299999999998</v>
      </c>
    </row>
    <row r="670" spans="2:26" x14ac:dyDescent="0.3">
      <c r="B670" s="127">
        <v>10</v>
      </c>
      <c r="C670" s="128">
        <v>2125.27</v>
      </c>
      <c r="D670" s="128">
        <v>2109.4699999999998</v>
      </c>
      <c r="E670" s="128">
        <v>2091.59</v>
      </c>
      <c r="F670" s="128">
        <v>2096.59</v>
      </c>
      <c r="G670" s="128">
        <v>2122.08</v>
      </c>
      <c r="H670" s="128">
        <v>2217.9</v>
      </c>
      <c r="I670" s="128">
        <v>2300.13</v>
      </c>
      <c r="J670" s="128">
        <v>2412.56</v>
      </c>
      <c r="K670" s="128">
        <v>2502.9</v>
      </c>
      <c r="L670" s="128">
        <v>2634.46</v>
      </c>
      <c r="M670" s="128">
        <v>2642.59</v>
      </c>
      <c r="N670" s="128">
        <v>2638.31</v>
      </c>
      <c r="O670" s="128">
        <v>2650.13</v>
      </c>
      <c r="P670" s="128">
        <v>2698.82</v>
      </c>
      <c r="Q670" s="128">
        <v>2706.27</v>
      </c>
      <c r="R670" s="128">
        <v>2662.54</v>
      </c>
      <c r="S670" s="128">
        <v>2584.21</v>
      </c>
      <c r="T670" s="128">
        <v>2579.85</v>
      </c>
      <c r="U670" s="128">
        <v>2530.85</v>
      </c>
      <c r="V670" s="128">
        <v>2393.65</v>
      </c>
      <c r="W670" s="128">
        <v>2392.09</v>
      </c>
      <c r="X670" s="128">
        <v>2247.84</v>
      </c>
      <c r="Y670" s="128">
        <v>2189.96</v>
      </c>
      <c r="Z670" s="128">
        <v>2164.5100000000002</v>
      </c>
    </row>
    <row r="671" spans="2:26" x14ac:dyDescent="0.3">
      <c r="B671" s="127">
        <v>11</v>
      </c>
      <c r="C671" s="128">
        <v>2109.04</v>
      </c>
      <c r="D671" s="128">
        <v>2072.88</v>
      </c>
      <c r="E671" s="128">
        <v>2079.4</v>
      </c>
      <c r="F671" s="128">
        <v>2087.7399999999998</v>
      </c>
      <c r="G671" s="128">
        <v>2118.46</v>
      </c>
      <c r="H671" s="128">
        <v>2222.25</v>
      </c>
      <c r="I671" s="128">
        <v>2310.71</v>
      </c>
      <c r="J671" s="128">
        <v>2393.75</v>
      </c>
      <c r="K671" s="128">
        <v>2464.33</v>
      </c>
      <c r="L671" s="128">
        <v>2528.1</v>
      </c>
      <c r="M671" s="128">
        <v>2523.77</v>
      </c>
      <c r="N671" s="128">
        <v>2529.11</v>
      </c>
      <c r="O671" s="128">
        <v>2528.2800000000002</v>
      </c>
      <c r="P671" s="128">
        <v>2531.2600000000002</v>
      </c>
      <c r="Q671" s="128">
        <v>2530.6</v>
      </c>
      <c r="R671" s="128">
        <v>2581.6999999999998</v>
      </c>
      <c r="S671" s="128">
        <v>2505.7399999999998</v>
      </c>
      <c r="T671" s="128">
        <v>2512.34</v>
      </c>
      <c r="U671" s="128">
        <v>2513.17</v>
      </c>
      <c r="V671" s="128">
        <v>2396.6799999999998</v>
      </c>
      <c r="W671" s="128">
        <v>2324.8200000000002</v>
      </c>
      <c r="X671" s="128">
        <v>2231.73</v>
      </c>
      <c r="Y671" s="128">
        <v>2158.0300000000002</v>
      </c>
      <c r="Z671" s="128">
        <v>2143.8000000000002</v>
      </c>
    </row>
    <row r="672" spans="2:26" x14ac:dyDescent="0.3">
      <c r="B672" s="127">
        <v>12</v>
      </c>
      <c r="C672" s="128">
        <v>2187.4699999999998</v>
      </c>
      <c r="D672" s="128">
        <v>2166.5700000000002</v>
      </c>
      <c r="E672" s="128">
        <v>2171.85</v>
      </c>
      <c r="F672" s="128">
        <v>2158.85</v>
      </c>
      <c r="G672" s="128">
        <v>2212.59</v>
      </c>
      <c r="H672" s="128">
        <v>2306</v>
      </c>
      <c r="I672" s="128">
        <v>2390.36</v>
      </c>
      <c r="J672" s="128">
        <v>2522.83</v>
      </c>
      <c r="K672" s="128">
        <v>2590.34</v>
      </c>
      <c r="L672" s="128">
        <v>2645.87</v>
      </c>
      <c r="M672" s="128">
        <v>2646.94</v>
      </c>
      <c r="N672" s="128">
        <v>2668.23</v>
      </c>
      <c r="O672" s="128">
        <v>2661.44</v>
      </c>
      <c r="P672" s="128">
        <v>2684.71</v>
      </c>
      <c r="Q672" s="128">
        <v>2683.42</v>
      </c>
      <c r="R672" s="128">
        <v>2670.56</v>
      </c>
      <c r="S672" s="128">
        <v>2668.91</v>
      </c>
      <c r="T672" s="128">
        <v>2635.1</v>
      </c>
      <c r="U672" s="128">
        <v>2630.66</v>
      </c>
      <c r="V672" s="128">
        <v>2538.3000000000002</v>
      </c>
      <c r="W672" s="128">
        <v>2320.89</v>
      </c>
      <c r="X672" s="128">
        <v>2326.54</v>
      </c>
      <c r="Y672" s="128">
        <v>2277.0300000000002</v>
      </c>
      <c r="Z672" s="128">
        <v>2245.94</v>
      </c>
    </row>
    <row r="673" spans="2:26" x14ac:dyDescent="0.3">
      <c r="B673" s="127">
        <v>13</v>
      </c>
      <c r="C673" s="128">
        <v>2320.7199999999998</v>
      </c>
      <c r="D673" s="128">
        <v>2279.34</v>
      </c>
      <c r="E673" s="128">
        <v>2278.7399999999998</v>
      </c>
      <c r="F673" s="128">
        <v>2244.0300000000002</v>
      </c>
      <c r="G673" s="128">
        <v>2295.5100000000002</v>
      </c>
      <c r="H673" s="128">
        <v>2356.58</v>
      </c>
      <c r="I673" s="128">
        <v>2473.94</v>
      </c>
      <c r="J673" s="128">
        <v>2547.5700000000002</v>
      </c>
      <c r="K673" s="128">
        <v>2777.71</v>
      </c>
      <c r="L673" s="128">
        <v>2828.41</v>
      </c>
      <c r="M673" s="128">
        <v>2868.65</v>
      </c>
      <c r="N673" s="128">
        <v>2895.41</v>
      </c>
      <c r="O673" s="128">
        <v>2886.2</v>
      </c>
      <c r="P673" s="128">
        <v>2901.65</v>
      </c>
      <c r="Q673" s="128">
        <v>2901.99</v>
      </c>
      <c r="R673" s="128">
        <v>2886.38</v>
      </c>
      <c r="S673" s="128">
        <v>2877.78</v>
      </c>
      <c r="T673" s="128">
        <v>2845.94</v>
      </c>
      <c r="U673" s="128">
        <v>2775.94</v>
      </c>
      <c r="V673" s="128">
        <v>2594.0300000000002</v>
      </c>
      <c r="W673" s="128">
        <v>2430.29</v>
      </c>
      <c r="X673" s="128">
        <v>2411.65</v>
      </c>
      <c r="Y673" s="128">
        <v>2375.16</v>
      </c>
      <c r="Z673" s="128">
        <v>2355.4499999999998</v>
      </c>
    </row>
    <row r="674" spans="2:26" x14ac:dyDescent="0.3">
      <c r="B674" s="127">
        <v>14</v>
      </c>
      <c r="C674" s="128">
        <v>2277.96</v>
      </c>
      <c r="D674" s="128">
        <v>2233.33</v>
      </c>
      <c r="E674" s="128">
        <v>2239.75</v>
      </c>
      <c r="F674" s="128">
        <v>2185.42</v>
      </c>
      <c r="G674" s="128">
        <v>2211</v>
      </c>
      <c r="H674" s="128">
        <v>2282.23</v>
      </c>
      <c r="I674" s="128">
        <v>2404.2399999999998</v>
      </c>
      <c r="J674" s="128">
        <v>2540.2800000000002</v>
      </c>
      <c r="K674" s="128">
        <v>2564.8200000000002</v>
      </c>
      <c r="L674" s="128">
        <v>2663.05</v>
      </c>
      <c r="M674" s="128">
        <v>2789.84</v>
      </c>
      <c r="N674" s="128">
        <v>2777.24</v>
      </c>
      <c r="O674" s="128">
        <v>2794.92</v>
      </c>
      <c r="P674" s="128">
        <v>2811.77</v>
      </c>
      <c r="Q674" s="128">
        <v>2812.53</v>
      </c>
      <c r="R674" s="128">
        <v>2780.17</v>
      </c>
      <c r="S674" s="128">
        <v>2784.64</v>
      </c>
      <c r="T674" s="128">
        <v>2756.99</v>
      </c>
      <c r="U674" s="128">
        <v>2689.74</v>
      </c>
      <c r="V674" s="128">
        <v>2581.16</v>
      </c>
      <c r="W674" s="128">
        <v>2397.81</v>
      </c>
      <c r="X674" s="128">
        <v>2395.6999999999998</v>
      </c>
      <c r="Y674" s="128">
        <v>2337.5300000000002</v>
      </c>
      <c r="Z674" s="128">
        <v>2321.2199999999998</v>
      </c>
    </row>
    <row r="675" spans="2:26" x14ac:dyDescent="0.3">
      <c r="B675" s="127">
        <v>15</v>
      </c>
      <c r="C675" s="128">
        <v>2317.81</v>
      </c>
      <c r="D675" s="128">
        <v>2305.91</v>
      </c>
      <c r="E675" s="128">
        <v>2311.8200000000002</v>
      </c>
      <c r="F675" s="128">
        <v>2312.11</v>
      </c>
      <c r="G675" s="128">
        <v>2365.9499999999998</v>
      </c>
      <c r="H675" s="128">
        <v>2409.65</v>
      </c>
      <c r="I675" s="128">
        <v>2518.25</v>
      </c>
      <c r="J675" s="128">
        <v>2619.77</v>
      </c>
      <c r="K675" s="128">
        <v>2764.67</v>
      </c>
      <c r="L675" s="128">
        <v>2831.1</v>
      </c>
      <c r="M675" s="128">
        <v>2845.12</v>
      </c>
      <c r="N675" s="128">
        <v>2829.21</v>
      </c>
      <c r="O675" s="128">
        <v>2821.02</v>
      </c>
      <c r="P675" s="128">
        <v>2829.19</v>
      </c>
      <c r="Q675" s="128">
        <v>2847.88</v>
      </c>
      <c r="R675" s="128">
        <v>2779.5</v>
      </c>
      <c r="S675" s="128">
        <v>2729.05</v>
      </c>
      <c r="T675" s="128">
        <v>2714.18</v>
      </c>
      <c r="U675" s="128">
        <v>2612.9299999999998</v>
      </c>
      <c r="V675" s="128">
        <v>2491.98</v>
      </c>
      <c r="W675" s="128">
        <v>2397.6999999999998</v>
      </c>
      <c r="X675" s="128">
        <v>2396.84</v>
      </c>
      <c r="Y675" s="128">
        <v>2358.1999999999998</v>
      </c>
      <c r="Z675" s="128">
        <v>2340.7800000000002</v>
      </c>
    </row>
    <row r="676" spans="2:26" x14ac:dyDescent="0.3">
      <c r="B676" s="127">
        <v>16</v>
      </c>
      <c r="C676" s="128">
        <v>2233.4</v>
      </c>
      <c r="D676" s="128">
        <v>2215.81</v>
      </c>
      <c r="E676" s="128">
        <v>2217.16</v>
      </c>
      <c r="F676" s="128">
        <v>2158.09</v>
      </c>
      <c r="G676" s="128">
        <v>2240.13</v>
      </c>
      <c r="H676" s="128">
        <v>2365.41</v>
      </c>
      <c r="I676" s="128">
        <v>2510.86</v>
      </c>
      <c r="J676" s="128">
        <v>2561.36</v>
      </c>
      <c r="K676" s="128">
        <v>2621.67</v>
      </c>
      <c r="L676" s="128">
        <v>2692.59</v>
      </c>
      <c r="M676" s="128">
        <v>2763.2</v>
      </c>
      <c r="N676" s="128">
        <v>2729.67</v>
      </c>
      <c r="O676" s="128">
        <v>2728.75</v>
      </c>
      <c r="P676" s="128">
        <v>2727.22</v>
      </c>
      <c r="Q676" s="128">
        <v>2766.06</v>
      </c>
      <c r="R676" s="128">
        <v>2726.93</v>
      </c>
      <c r="S676" s="128">
        <v>2676.17</v>
      </c>
      <c r="T676" s="128">
        <v>2699.64</v>
      </c>
      <c r="U676" s="128">
        <v>2657.29</v>
      </c>
      <c r="V676" s="128">
        <v>2513.92</v>
      </c>
      <c r="W676" s="128">
        <v>2419.39</v>
      </c>
      <c r="X676" s="128">
        <v>2465.3000000000002</v>
      </c>
      <c r="Y676" s="128">
        <v>2366.8000000000002</v>
      </c>
      <c r="Z676" s="128">
        <v>2275.2399999999998</v>
      </c>
    </row>
    <row r="677" spans="2:26" x14ac:dyDescent="0.3">
      <c r="B677" s="127">
        <v>17</v>
      </c>
      <c r="C677" s="128">
        <v>2391.87</v>
      </c>
      <c r="D677" s="128">
        <v>2353.75</v>
      </c>
      <c r="E677" s="128">
        <v>2360.27</v>
      </c>
      <c r="F677" s="128">
        <v>2340.15</v>
      </c>
      <c r="G677" s="128">
        <v>2396.1799999999998</v>
      </c>
      <c r="H677" s="128">
        <v>2482.5300000000002</v>
      </c>
      <c r="I677" s="128">
        <v>2542.02</v>
      </c>
      <c r="J677" s="128">
        <v>2605.1999999999998</v>
      </c>
      <c r="K677" s="128">
        <v>2708.3</v>
      </c>
      <c r="L677" s="128">
        <v>2747.94</v>
      </c>
      <c r="M677" s="128">
        <v>2881.25</v>
      </c>
      <c r="N677" s="128">
        <v>2908.55</v>
      </c>
      <c r="O677" s="128">
        <v>2900.59</v>
      </c>
      <c r="P677" s="128">
        <v>2985.29</v>
      </c>
      <c r="Q677" s="128">
        <v>2990.46</v>
      </c>
      <c r="R677" s="128">
        <v>2849.6</v>
      </c>
      <c r="S677" s="128">
        <v>2757.31</v>
      </c>
      <c r="T677" s="128">
        <v>2756.65</v>
      </c>
      <c r="U677" s="128">
        <v>2771.81</v>
      </c>
      <c r="V677" s="128">
        <v>2609.5700000000002</v>
      </c>
      <c r="W677" s="128">
        <v>2554.2600000000002</v>
      </c>
      <c r="X677" s="128">
        <v>2513.3000000000002</v>
      </c>
      <c r="Y677" s="128">
        <v>2406.41</v>
      </c>
      <c r="Z677" s="128">
        <v>2399.67</v>
      </c>
    </row>
    <row r="678" spans="2:26" x14ac:dyDescent="0.3">
      <c r="B678" s="127">
        <v>18</v>
      </c>
      <c r="C678" s="128">
        <v>2331.91</v>
      </c>
      <c r="D678" s="128">
        <v>2318.2199999999998</v>
      </c>
      <c r="E678" s="128">
        <v>2308.31</v>
      </c>
      <c r="F678" s="128">
        <v>2300.52</v>
      </c>
      <c r="G678" s="128">
        <v>2344.58</v>
      </c>
      <c r="H678" s="128">
        <v>2402.64</v>
      </c>
      <c r="I678" s="128">
        <v>2438.29</v>
      </c>
      <c r="J678" s="128">
        <v>2518.12</v>
      </c>
      <c r="K678" s="128">
        <v>2564.09</v>
      </c>
      <c r="L678" s="128">
        <v>2584.38</v>
      </c>
      <c r="M678" s="128">
        <v>2590.5700000000002</v>
      </c>
      <c r="N678" s="128">
        <v>2610.12</v>
      </c>
      <c r="O678" s="128">
        <v>2604.11</v>
      </c>
      <c r="P678" s="128">
        <v>2636.22</v>
      </c>
      <c r="Q678" s="128">
        <v>2616.91</v>
      </c>
      <c r="R678" s="128">
        <v>2558.4</v>
      </c>
      <c r="S678" s="128">
        <v>2537.15</v>
      </c>
      <c r="T678" s="128">
        <v>2526.04</v>
      </c>
      <c r="U678" s="128">
        <v>2412.4</v>
      </c>
      <c r="V678" s="128">
        <v>2388.59</v>
      </c>
      <c r="W678" s="128">
        <v>2395.4499999999998</v>
      </c>
      <c r="X678" s="128">
        <v>2362.4899999999998</v>
      </c>
      <c r="Y678" s="128">
        <v>2333.42</v>
      </c>
      <c r="Z678" s="128">
        <v>2285.66</v>
      </c>
    </row>
    <row r="679" spans="2:26" x14ac:dyDescent="0.3">
      <c r="B679" s="127">
        <v>19</v>
      </c>
      <c r="C679" s="128">
        <v>2330.85</v>
      </c>
      <c r="D679" s="128">
        <v>2322.36</v>
      </c>
      <c r="E679" s="128">
        <v>2317.27</v>
      </c>
      <c r="F679" s="128">
        <v>2336.3200000000002</v>
      </c>
      <c r="G679" s="128">
        <v>2355.7399999999998</v>
      </c>
      <c r="H679" s="128">
        <v>2421.75</v>
      </c>
      <c r="I679" s="128">
        <v>2499.33</v>
      </c>
      <c r="J679" s="128">
        <v>2532.67</v>
      </c>
      <c r="K679" s="128">
        <v>2554.14</v>
      </c>
      <c r="L679" s="128">
        <v>2579.44</v>
      </c>
      <c r="M679" s="128">
        <v>2580.96</v>
      </c>
      <c r="N679" s="128">
        <v>2583.83</v>
      </c>
      <c r="O679" s="128">
        <v>2586.89</v>
      </c>
      <c r="P679" s="128">
        <v>2628.66</v>
      </c>
      <c r="Q679" s="128">
        <v>2563.27</v>
      </c>
      <c r="R679" s="128">
        <v>2538.44</v>
      </c>
      <c r="S679" s="128">
        <v>2549.89</v>
      </c>
      <c r="T679" s="128">
        <v>2434.7800000000002</v>
      </c>
      <c r="U679" s="128">
        <v>2463.92</v>
      </c>
      <c r="V679" s="128">
        <v>2567.4</v>
      </c>
      <c r="W679" s="128">
        <v>2496.8000000000002</v>
      </c>
      <c r="X679" s="128">
        <v>2415.15</v>
      </c>
      <c r="Y679" s="128">
        <v>2394.2600000000002</v>
      </c>
      <c r="Z679" s="128">
        <v>2393.21</v>
      </c>
    </row>
    <row r="680" spans="2:26" x14ac:dyDescent="0.3">
      <c r="B680" s="127">
        <v>20</v>
      </c>
      <c r="C680" s="128">
        <v>2416.29</v>
      </c>
      <c r="D680" s="128">
        <v>2399.69</v>
      </c>
      <c r="E680" s="128">
        <v>2398.37</v>
      </c>
      <c r="F680" s="128">
        <v>2398.46</v>
      </c>
      <c r="G680" s="128">
        <v>2404.19</v>
      </c>
      <c r="H680" s="128">
        <v>2464.21</v>
      </c>
      <c r="I680" s="128">
        <v>2544.31</v>
      </c>
      <c r="J680" s="128">
        <v>2625.52</v>
      </c>
      <c r="K680" s="128">
        <v>2791.08</v>
      </c>
      <c r="L680" s="128">
        <v>2817.77</v>
      </c>
      <c r="M680" s="128">
        <v>2822.33</v>
      </c>
      <c r="N680" s="128">
        <v>2798.76</v>
      </c>
      <c r="O680" s="128">
        <v>2789.85</v>
      </c>
      <c r="P680" s="128">
        <v>2806.73</v>
      </c>
      <c r="Q680" s="128">
        <v>2800.88</v>
      </c>
      <c r="R680" s="128">
        <v>2804.28</v>
      </c>
      <c r="S680" s="128">
        <v>2801.2</v>
      </c>
      <c r="T680" s="128">
        <v>2788.24</v>
      </c>
      <c r="U680" s="128">
        <v>2799.25</v>
      </c>
      <c r="V680" s="128">
        <v>2815.91</v>
      </c>
      <c r="W680" s="128">
        <v>2628.76</v>
      </c>
      <c r="X680" s="128">
        <v>2559.6</v>
      </c>
      <c r="Y680" s="128">
        <v>2499.35</v>
      </c>
      <c r="Z680" s="128">
        <v>2457</v>
      </c>
    </row>
    <row r="681" spans="2:26" x14ac:dyDescent="0.3">
      <c r="B681" s="127">
        <v>21</v>
      </c>
      <c r="C681" s="128">
        <v>2547.9299999999998</v>
      </c>
      <c r="D681" s="128">
        <v>2510.11</v>
      </c>
      <c r="E681" s="128">
        <v>2461</v>
      </c>
      <c r="F681" s="128">
        <v>2501.06</v>
      </c>
      <c r="G681" s="128">
        <v>2496.84</v>
      </c>
      <c r="H681" s="128">
        <v>2879.12</v>
      </c>
      <c r="I681" s="128">
        <v>2630.72</v>
      </c>
      <c r="J681" s="128">
        <v>2740.16</v>
      </c>
      <c r="K681" s="128">
        <v>3067.87</v>
      </c>
      <c r="L681" s="128">
        <v>3198.82</v>
      </c>
      <c r="M681" s="128">
        <v>3202.1</v>
      </c>
      <c r="N681" s="128">
        <v>3292.19</v>
      </c>
      <c r="O681" s="128">
        <v>3161.47</v>
      </c>
      <c r="P681" s="128">
        <v>3159.99</v>
      </c>
      <c r="Q681" s="128">
        <v>3157.14</v>
      </c>
      <c r="R681" s="128">
        <v>3149.42</v>
      </c>
      <c r="S681" s="128">
        <v>3285.53</v>
      </c>
      <c r="T681" s="128">
        <v>3239.45</v>
      </c>
      <c r="U681" s="128">
        <v>3152.26</v>
      </c>
      <c r="V681" s="128">
        <v>3141.72</v>
      </c>
      <c r="W681" s="128">
        <v>2841.56</v>
      </c>
      <c r="X681" s="128">
        <v>2659.31</v>
      </c>
      <c r="Y681" s="128">
        <v>2569.12</v>
      </c>
      <c r="Z681" s="128">
        <v>2547.58</v>
      </c>
    </row>
    <row r="682" spans="2:26" x14ac:dyDescent="0.3">
      <c r="B682" s="127">
        <v>22</v>
      </c>
      <c r="C682" s="128">
        <v>2540.92</v>
      </c>
      <c r="D682" s="128">
        <v>2522.79</v>
      </c>
      <c r="E682" s="128">
        <v>2502.44</v>
      </c>
      <c r="F682" s="128">
        <v>2519.39</v>
      </c>
      <c r="G682" s="128">
        <v>2528.9</v>
      </c>
      <c r="H682" s="128">
        <v>2608.5700000000002</v>
      </c>
      <c r="I682" s="128">
        <v>2705.5</v>
      </c>
      <c r="J682" s="128">
        <v>2807.01</v>
      </c>
      <c r="K682" s="128">
        <v>2870.79</v>
      </c>
      <c r="L682" s="128">
        <v>2879.06</v>
      </c>
      <c r="M682" s="128">
        <v>2953.22</v>
      </c>
      <c r="N682" s="128">
        <v>2953.82</v>
      </c>
      <c r="O682" s="128">
        <v>2878.47</v>
      </c>
      <c r="P682" s="128">
        <v>2881.86</v>
      </c>
      <c r="Q682" s="128">
        <v>2936.45</v>
      </c>
      <c r="R682" s="128">
        <v>2880.38</v>
      </c>
      <c r="S682" s="128">
        <v>2888.43</v>
      </c>
      <c r="T682" s="128">
        <v>2928.76</v>
      </c>
      <c r="U682" s="128">
        <v>2861.19</v>
      </c>
      <c r="V682" s="128">
        <v>2835.32</v>
      </c>
      <c r="W682" s="128">
        <v>2657.06</v>
      </c>
      <c r="X682" s="128">
        <v>2558.04</v>
      </c>
      <c r="Y682" s="128">
        <v>2511.15</v>
      </c>
      <c r="Z682" s="128">
        <v>2478.67</v>
      </c>
    </row>
    <row r="683" spans="2:26" x14ac:dyDescent="0.3">
      <c r="B683" s="127">
        <v>23</v>
      </c>
      <c r="C683" s="128">
        <v>2347.7399999999998</v>
      </c>
      <c r="D683" s="128">
        <v>2336.34</v>
      </c>
      <c r="E683" s="128">
        <v>2342.91</v>
      </c>
      <c r="F683" s="128">
        <v>2373.4699999999998</v>
      </c>
      <c r="G683" s="128">
        <v>2393.27</v>
      </c>
      <c r="H683" s="128">
        <v>2445.5100000000002</v>
      </c>
      <c r="I683" s="128">
        <v>2483.21</v>
      </c>
      <c r="J683" s="128">
        <v>2586.7600000000002</v>
      </c>
      <c r="K683" s="128">
        <v>2617.39</v>
      </c>
      <c r="L683" s="128">
        <v>2658.41</v>
      </c>
      <c r="M683" s="128">
        <v>2662.41</v>
      </c>
      <c r="N683" s="128">
        <v>2719.59</v>
      </c>
      <c r="O683" s="128">
        <v>2730.15</v>
      </c>
      <c r="P683" s="128">
        <v>2699.55</v>
      </c>
      <c r="Q683" s="128">
        <v>2677.36</v>
      </c>
      <c r="R683" s="128">
        <v>2671.74</v>
      </c>
      <c r="S683" s="128">
        <v>2723.77</v>
      </c>
      <c r="T683" s="128">
        <v>2749.45</v>
      </c>
      <c r="U683" s="128">
        <v>2760.02</v>
      </c>
      <c r="V683" s="128">
        <v>2936.73</v>
      </c>
      <c r="W683" s="128">
        <v>2618.9899999999998</v>
      </c>
      <c r="X683" s="128">
        <v>2494.94</v>
      </c>
      <c r="Y683" s="128">
        <v>2440.19</v>
      </c>
      <c r="Z683" s="128">
        <v>2423.0500000000002</v>
      </c>
    </row>
    <row r="684" spans="2:26" x14ac:dyDescent="0.3">
      <c r="B684" s="127">
        <v>24</v>
      </c>
      <c r="C684" s="128">
        <v>2357.31</v>
      </c>
      <c r="D684" s="128">
        <v>2297.06</v>
      </c>
      <c r="E684" s="128">
        <v>2298.0100000000002</v>
      </c>
      <c r="F684" s="128">
        <v>2354.1799999999998</v>
      </c>
      <c r="G684" s="128">
        <v>2366.4299999999998</v>
      </c>
      <c r="H684" s="128">
        <v>2421.14</v>
      </c>
      <c r="I684" s="128">
        <v>2527.4</v>
      </c>
      <c r="J684" s="128">
        <v>2630.52</v>
      </c>
      <c r="K684" s="128">
        <v>2713.79</v>
      </c>
      <c r="L684" s="128">
        <v>2859.09</v>
      </c>
      <c r="M684" s="128">
        <v>2680.7</v>
      </c>
      <c r="N684" s="128">
        <v>2740.85</v>
      </c>
      <c r="O684" s="128">
        <v>2833.21</v>
      </c>
      <c r="P684" s="128">
        <v>2929.85</v>
      </c>
      <c r="Q684" s="128">
        <v>3002.53</v>
      </c>
      <c r="R684" s="128">
        <v>2963.6</v>
      </c>
      <c r="S684" s="128">
        <v>2915.17</v>
      </c>
      <c r="T684" s="128">
        <v>3068.32</v>
      </c>
      <c r="U684" s="128">
        <v>2854.08</v>
      </c>
      <c r="V684" s="128">
        <v>2901.26</v>
      </c>
      <c r="W684" s="128">
        <v>2581.9</v>
      </c>
      <c r="X684" s="128">
        <v>2431.11</v>
      </c>
      <c r="Y684" s="128">
        <v>2393.9899999999998</v>
      </c>
      <c r="Z684" s="128">
        <v>2382.86</v>
      </c>
    </row>
    <row r="685" spans="2:26" x14ac:dyDescent="0.3">
      <c r="B685" s="127">
        <v>25</v>
      </c>
      <c r="C685" s="128">
        <v>2265.52</v>
      </c>
      <c r="D685" s="128">
        <v>2219.2600000000002</v>
      </c>
      <c r="E685" s="128">
        <v>2270.35</v>
      </c>
      <c r="F685" s="128">
        <v>2314.92</v>
      </c>
      <c r="G685" s="128">
        <v>2340.29</v>
      </c>
      <c r="H685" s="128">
        <v>2396.04</v>
      </c>
      <c r="I685" s="128">
        <v>2454.8000000000002</v>
      </c>
      <c r="J685" s="128">
        <v>2556.94</v>
      </c>
      <c r="K685" s="128">
        <v>2588.98</v>
      </c>
      <c r="L685" s="128">
        <v>2668.04</v>
      </c>
      <c r="M685" s="128">
        <v>2667.37</v>
      </c>
      <c r="N685" s="128">
        <v>2659.45</v>
      </c>
      <c r="O685" s="128">
        <v>2646.48</v>
      </c>
      <c r="P685" s="128">
        <v>2650.38</v>
      </c>
      <c r="Q685" s="128">
        <v>2640.07</v>
      </c>
      <c r="R685" s="128">
        <v>2588.9899999999998</v>
      </c>
      <c r="S685" s="128">
        <v>2658.74</v>
      </c>
      <c r="T685" s="128">
        <v>2816.94</v>
      </c>
      <c r="U685" s="128">
        <v>3035.98</v>
      </c>
      <c r="V685" s="128">
        <v>2664.36</v>
      </c>
      <c r="W685" s="128">
        <v>2449.81</v>
      </c>
      <c r="X685" s="128">
        <v>2394.33</v>
      </c>
      <c r="Y685" s="128">
        <v>2362.3200000000002</v>
      </c>
      <c r="Z685" s="128">
        <v>2326.5700000000002</v>
      </c>
    </row>
    <row r="686" spans="2:26" x14ac:dyDescent="0.3">
      <c r="B686" s="127">
        <v>26</v>
      </c>
      <c r="C686" s="128">
        <v>2283.83</v>
      </c>
      <c r="D686" s="128">
        <v>2239.9299999999998</v>
      </c>
      <c r="E686" s="128">
        <v>2274.04</v>
      </c>
      <c r="F686" s="128">
        <v>2255.08</v>
      </c>
      <c r="G686" s="128">
        <v>2263.67</v>
      </c>
      <c r="H686" s="128">
        <v>2393.14</v>
      </c>
      <c r="I686" s="128">
        <v>2484.56</v>
      </c>
      <c r="J686" s="128">
        <v>2617.6799999999998</v>
      </c>
      <c r="K686" s="128">
        <v>2660.81</v>
      </c>
      <c r="L686" s="128">
        <v>2665.15</v>
      </c>
      <c r="M686" s="128">
        <v>2665.8</v>
      </c>
      <c r="N686" s="128">
        <v>2662.86</v>
      </c>
      <c r="O686" s="128">
        <v>2662.53</v>
      </c>
      <c r="P686" s="128">
        <v>2607.2399999999998</v>
      </c>
      <c r="Q686" s="128">
        <v>2641.71</v>
      </c>
      <c r="R686" s="128">
        <v>2513.11</v>
      </c>
      <c r="S686" s="128">
        <v>2489.33</v>
      </c>
      <c r="T686" s="128">
        <v>2491.9</v>
      </c>
      <c r="U686" s="128">
        <v>2655.29</v>
      </c>
      <c r="V686" s="128">
        <v>2667.56</v>
      </c>
      <c r="W686" s="128">
        <v>2592.04</v>
      </c>
      <c r="X686" s="128">
        <v>2459.71</v>
      </c>
      <c r="Y686" s="128">
        <v>2394.63</v>
      </c>
      <c r="Z686" s="128">
        <v>2345.94</v>
      </c>
    </row>
    <row r="687" spans="2:26" x14ac:dyDescent="0.3">
      <c r="B687" s="127">
        <v>27</v>
      </c>
      <c r="C687" s="128">
        <v>2343.94</v>
      </c>
      <c r="D687" s="128">
        <v>2284.02</v>
      </c>
      <c r="E687" s="128">
        <v>2282.29</v>
      </c>
      <c r="F687" s="128">
        <v>2294.14</v>
      </c>
      <c r="G687" s="128">
        <v>2302.59</v>
      </c>
      <c r="H687" s="128">
        <v>2417.25</v>
      </c>
      <c r="I687" s="128">
        <v>2478.17</v>
      </c>
      <c r="J687" s="128">
        <v>2589.98</v>
      </c>
      <c r="K687" s="128">
        <v>2655.46</v>
      </c>
      <c r="L687" s="128">
        <v>2896.21</v>
      </c>
      <c r="M687" s="128">
        <v>2895.73</v>
      </c>
      <c r="N687" s="128">
        <v>2888.52</v>
      </c>
      <c r="O687" s="128">
        <v>2791.59</v>
      </c>
      <c r="P687" s="128">
        <v>2694.1</v>
      </c>
      <c r="Q687" s="128">
        <v>2595.56</v>
      </c>
      <c r="R687" s="128">
        <v>2574.38</v>
      </c>
      <c r="S687" s="128">
        <v>2548.7600000000002</v>
      </c>
      <c r="T687" s="128">
        <v>2555.67</v>
      </c>
      <c r="U687" s="128">
        <v>2951.41</v>
      </c>
      <c r="V687" s="128">
        <v>2972.71</v>
      </c>
      <c r="W687" s="128">
        <v>2677.29</v>
      </c>
      <c r="X687" s="128">
        <v>2619.46</v>
      </c>
      <c r="Y687" s="128">
        <v>2394.81</v>
      </c>
      <c r="Z687" s="128">
        <v>2392.98</v>
      </c>
    </row>
    <row r="688" spans="2:26" x14ac:dyDescent="0.3">
      <c r="B688" s="127">
        <v>28</v>
      </c>
      <c r="C688" s="128">
        <v>2352.7800000000002</v>
      </c>
      <c r="D688" s="128">
        <v>2322.66</v>
      </c>
      <c r="E688" s="128">
        <v>2273.88</v>
      </c>
      <c r="F688" s="128">
        <v>2178.91</v>
      </c>
      <c r="G688" s="128">
        <v>2191.98</v>
      </c>
      <c r="H688" s="128">
        <v>2304.09</v>
      </c>
      <c r="I688" s="128">
        <v>2428.5100000000002</v>
      </c>
      <c r="J688" s="128">
        <v>2560.7399999999998</v>
      </c>
      <c r="K688" s="128">
        <v>2632.57</v>
      </c>
      <c r="L688" s="128">
        <v>2908.7</v>
      </c>
      <c r="M688" s="128">
        <v>3060.2</v>
      </c>
      <c r="N688" s="128">
        <v>3055.14</v>
      </c>
      <c r="O688" s="128">
        <v>3059.15</v>
      </c>
      <c r="P688" s="128">
        <v>3057.46</v>
      </c>
      <c r="Q688" s="128">
        <v>3061.53</v>
      </c>
      <c r="R688" s="128">
        <v>3005.62</v>
      </c>
      <c r="S688" s="128">
        <v>2738.84</v>
      </c>
      <c r="T688" s="128">
        <v>2752.53</v>
      </c>
      <c r="U688" s="128">
        <v>3238.74</v>
      </c>
      <c r="V688" s="128">
        <v>2837.92</v>
      </c>
      <c r="W688" s="128">
        <v>2336.0300000000002</v>
      </c>
      <c r="X688" s="128">
        <v>2331.21</v>
      </c>
      <c r="Y688" s="128">
        <v>2369.8200000000002</v>
      </c>
      <c r="Z688" s="128">
        <v>2309.3000000000002</v>
      </c>
    </row>
    <row r="689" spans="2:26" x14ac:dyDescent="0.3">
      <c r="B689" s="127">
        <v>29</v>
      </c>
      <c r="C689" s="128">
        <v>2320.21</v>
      </c>
      <c r="D689" s="128">
        <v>2265.19</v>
      </c>
      <c r="E689" s="128">
        <v>2265.25</v>
      </c>
      <c r="F689" s="128">
        <v>2207.36</v>
      </c>
      <c r="G689" s="128">
        <v>2208.08</v>
      </c>
      <c r="H689" s="128">
        <v>2394.89</v>
      </c>
      <c r="I689" s="128">
        <v>2524.17</v>
      </c>
      <c r="J689" s="128">
        <v>2675.37</v>
      </c>
      <c r="K689" s="128">
        <v>2871.18</v>
      </c>
      <c r="L689" s="128">
        <v>2889.68</v>
      </c>
      <c r="M689" s="128">
        <v>2709.39</v>
      </c>
      <c r="N689" s="128">
        <v>2716.19</v>
      </c>
      <c r="O689" s="128">
        <v>2614.96</v>
      </c>
      <c r="P689" s="128">
        <v>2427.56</v>
      </c>
      <c r="Q689" s="128">
        <v>2454.14</v>
      </c>
      <c r="R689" s="128">
        <v>2450.02</v>
      </c>
      <c r="S689" s="128">
        <v>2452.7800000000002</v>
      </c>
      <c r="T689" s="128">
        <v>2521.42</v>
      </c>
      <c r="U689" s="128">
        <v>2730.8</v>
      </c>
      <c r="V689" s="128">
        <v>2436.62</v>
      </c>
      <c r="W689" s="128">
        <v>2540.8200000000002</v>
      </c>
      <c r="X689" s="128">
        <v>2396.42</v>
      </c>
      <c r="Y689" s="128">
        <v>2358.31</v>
      </c>
      <c r="Z689" s="128">
        <v>2272.64</v>
      </c>
    </row>
    <row r="690" spans="2:26" x14ac:dyDescent="0.3">
      <c r="B690" s="127">
        <v>30</v>
      </c>
      <c r="C690" s="128">
        <v>1962.65</v>
      </c>
      <c r="D690" s="128">
        <v>1936.24</v>
      </c>
      <c r="E690" s="128">
        <v>2019.06</v>
      </c>
      <c r="F690" s="128">
        <v>1928.29</v>
      </c>
      <c r="G690" s="128">
        <v>2118.42</v>
      </c>
      <c r="H690" s="128">
        <v>2304.2600000000002</v>
      </c>
      <c r="I690" s="128">
        <v>2422.37</v>
      </c>
      <c r="J690" s="128">
        <v>2541.19</v>
      </c>
      <c r="K690" s="128">
        <v>2577.6999999999998</v>
      </c>
      <c r="L690" s="128">
        <v>2577.75</v>
      </c>
      <c r="M690" s="128">
        <v>2670.04</v>
      </c>
      <c r="N690" s="128">
        <v>2448.2399999999998</v>
      </c>
      <c r="O690" s="128">
        <v>2507.19</v>
      </c>
      <c r="P690" s="128">
        <v>2518.7800000000002</v>
      </c>
      <c r="Q690" s="128">
        <v>2525.9299999999998</v>
      </c>
      <c r="R690" s="128">
        <v>2519.98</v>
      </c>
      <c r="S690" s="128">
        <v>2490.73</v>
      </c>
      <c r="T690" s="128">
        <v>2675.41</v>
      </c>
      <c r="U690" s="128">
        <v>2680.79</v>
      </c>
      <c r="V690" s="128">
        <v>2839.25</v>
      </c>
      <c r="W690" s="128">
        <v>2827.49</v>
      </c>
      <c r="X690" s="128">
        <v>2580.4499999999998</v>
      </c>
      <c r="Y690" s="128">
        <v>2429.42</v>
      </c>
      <c r="Z690" s="128">
        <v>2280.1</v>
      </c>
    </row>
    <row r="691" spans="2:26" x14ac:dyDescent="0.3">
      <c r="B691" s="130">
        <v>31</v>
      </c>
      <c r="C691" s="128">
        <v>2191.66</v>
      </c>
      <c r="D691" s="128">
        <v>2125.02</v>
      </c>
      <c r="E691" s="128">
        <v>2134.17</v>
      </c>
      <c r="F691" s="128">
        <v>2159.44</v>
      </c>
      <c r="G691" s="128">
        <v>2168.62</v>
      </c>
      <c r="H691" s="128">
        <v>2287.4</v>
      </c>
      <c r="I691" s="128">
        <v>2410.35</v>
      </c>
      <c r="J691" s="128">
        <v>2545.7399999999998</v>
      </c>
      <c r="K691" s="128">
        <v>2654.45</v>
      </c>
      <c r="L691" s="128">
        <v>2728.78</v>
      </c>
      <c r="M691" s="128">
        <v>2706.04</v>
      </c>
      <c r="N691" s="128">
        <v>2793.27</v>
      </c>
      <c r="O691" s="128">
        <v>2723.54</v>
      </c>
      <c r="P691" s="128">
        <v>2781.03</v>
      </c>
      <c r="Q691" s="128">
        <v>2727.95</v>
      </c>
      <c r="R691" s="128">
        <v>2581.33</v>
      </c>
      <c r="S691" s="128">
        <v>2529.38</v>
      </c>
      <c r="T691" s="128">
        <v>2748.93</v>
      </c>
      <c r="U691" s="128">
        <v>3087.97</v>
      </c>
      <c r="V691" s="128">
        <v>2649.25</v>
      </c>
      <c r="W691" s="128">
        <v>2529.46</v>
      </c>
      <c r="X691" s="128">
        <v>2394.0700000000002</v>
      </c>
      <c r="Y691" s="128">
        <v>2353.96</v>
      </c>
      <c r="Z691" s="128">
        <v>2237.9699999999998</v>
      </c>
    </row>
    <row r="692" spans="2:26" x14ac:dyDescent="0.3">
      <c r="B692" s="108"/>
      <c r="C692" s="108"/>
      <c r="D692" s="108"/>
      <c r="E692" s="108"/>
      <c r="F692" s="108"/>
      <c r="G692" s="108"/>
      <c r="H692" s="108"/>
      <c r="I692" s="108"/>
      <c r="J692" s="108"/>
      <c r="K692" s="108"/>
      <c r="L692" s="108"/>
      <c r="M692" s="108"/>
      <c r="N692" s="108"/>
      <c r="O692" s="108"/>
      <c r="P692" s="108"/>
      <c r="Q692" s="108"/>
      <c r="R692" s="108"/>
      <c r="S692" s="108"/>
      <c r="T692" s="108"/>
      <c r="U692" s="108"/>
      <c r="V692" s="108"/>
      <c r="W692" s="108"/>
      <c r="X692" s="108"/>
      <c r="Y692" s="108"/>
      <c r="Z692" s="108"/>
    </row>
    <row r="693" spans="2:26" x14ac:dyDescent="0.3">
      <c r="B693" s="158" t="s">
        <v>8</v>
      </c>
      <c r="C693" s="159" t="s">
        <v>71</v>
      </c>
      <c r="D693" s="160"/>
      <c r="E693" s="160"/>
      <c r="F693" s="160"/>
      <c r="G693" s="160"/>
      <c r="H693" s="160"/>
      <c r="I693" s="160"/>
      <c r="J693" s="160"/>
      <c r="K693" s="160"/>
      <c r="L693" s="160"/>
      <c r="M693" s="160"/>
      <c r="N693" s="160"/>
      <c r="O693" s="160"/>
      <c r="P693" s="160"/>
      <c r="Q693" s="160"/>
      <c r="R693" s="160"/>
      <c r="S693" s="160"/>
      <c r="T693" s="160"/>
      <c r="U693" s="160"/>
      <c r="V693" s="160"/>
      <c r="W693" s="160"/>
      <c r="X693" s="160"/>
      <c r="Y693" s="160"/>
      <c r="Z693" s="161"/>
    </row>
    <row r="694" spans="2:26" x14ac:dyDescent="0.3">
      <c r="B694" s="100" t="s">
        <v>64</v>
      </c>
      <c r="C694" s="88">
        <v>0</v>
      </c>
      <c r="D694" s="88">
        <v>4.1666666666666664E-2</v>
      </c>
      <c r="E694" s="88">
        <v>8.3333333333333329E-2</v>
      </c>
      <c r="F694" s="88">
        <v>0.125</v>
      </c>
      <c r="G694" s="88">
        <v>0.16666666666666666</v>
      </c>
      <c r="H694" s="88">
        <v>0.20833333333333334</v>
      </c>
      <c r="I694" s="88">
        <v>0.25</v>
      </c>
      <c r="J694" s="88">
        <v>0.29166666666666669</v>
      </c>
      <c r="K694" s="88">
        <v>0.33333333333333331</v>
      </c>
      <c r="L694" s="88">
        <v>0.375</v>
      </c>
      <c r="M694" s="88">
        <v>0.41666666666666669</v>
      </c>
      <c r="N694" s="88">
        <v>0.45833333333333331</v>
      </c>
      <c r="O694" s="88">
        <v>0.5</v>
      </c>
      <c r="P694" s="88">
        <v>0.54166666666666663</v>
      </c>
      <c r="Q694" s="88">
        <v>0.58333333333333337</v>
      </c>
      <c r="R694" s="88">
        <v>0.625</v>
      </c>
      <c r="S694" s="88">
        <v>0.66666666666666663</v>
      </c>
      <c r="T694" s="88">
        <v>0.70833333333333337</v>
      </c>
      <c r="U694" s="88">
        <v>0.75</v>
      </c>
      <c r="V694" s="88">
        <v>0.79166666666666663</v>
      </c>
      <c r="W694" s="88">
        <v>0.83333333333333337</v>
      </c>
      <c r="X694" s="88">
        <v>0.875</v>
      </c>
      <c r="Y694" s="88">
        <v>0.91666666666666663</v>
      </c>
      <c r="Z694" s="88">
        <v>0.95833333333333337</v>
      </c>
    </row>
    <row r="695" spans="2:26" x14ac:dyDescent="0.3">
      <c r="B695" s="102"/>
      <c r="C695" s="89" t="s">
        <v>65</v>
      </c>
      <c r="D695" s="89" t="s">
        <v>65</v>
      </c>
      <c r="E695" s="89" t="s">
        <v>65</v>
      </c>
      <c r="F695" s="89" t="s">
        <v>65</v>
      </c>
      <c r="G695" s="89" t="s">
        <v>65</v>
      </c>
      <c r="H695" s="89" t="s">
        <v>65</v>
      </c>
      <c r="I695" s="89" t="s">
        <v>65</v>
      </c>
      <c r="J695" s="89" t="s">
        <v>65</v>
      </c>
      <c r="K695" s="89" t="s">
        <v>65</v>
      </c>
      <c r="L695" s="89" t="s">
        <v>65</v>
      </c>
      <c r="M695" s="89" t="s">
        <v>65</v>
      </c>
      <c r="N695" s="89" t="s">
        <v>65</v>
      </c>
      <c r="O695" s="89" t="s">
        <v>65</v>
      </c>
      <c r="P695" s="89" t="s">
        <v>65</v>
      </c>
      <c r="Q695" s="89" t="s">
        <v>65</v>
      </c>
      <c r="R695" s="89" t="s">
        <v>65</v>
      </c>
      <c r="S695" s="89" t="s">
        <v>65</v>
      </c>
      <c r="T695" s="89" t="s">
        <v>65</v>
      </c>
      <c r="U695" s="89" t="s">
        <v>65</v>
      </c>
      <c r="V695" s="89" t="s">
        <v>65</v>
      </c>
      <c r="W695" s="89" t="s">
        <v>65</v>
      </c>
      <c r="X695" s="89" t="s">
        <v>65</v>
      </c>
      <c r="Y695" s="89" t="s">
        <v>65</v>
      </c>
      <c r="Z695" s="89" t="s">
        <v>66</v>
      </c>
    </row>
    <row r="696" spans="2:26" x14ac:dyDescent="0.3">
      <c r="B696" s="104"/>
      <c r="C696" s="90">
        <v>4.1666666666666664E-2</v>
      </c>
      <c r="D696" s="90">
        <v>8.3333333333333329E-2</v>
      </c>
      <c r="E696" s="90">
        <v>0.125</v>
      </c>
      <c r="F696" s="90">
        <v>0.16666666666666666</v>
      </c>
      <c r="G696" s="90">
        <v>0.20833333333333334</v>
      </c>
      <c r="H696" s="90">
        <v>0.25</v>
      </c>
      <c r="I696" s="90">
        <v>0.29166666666666669</v>
      </c>
      <c r="J696" s="90">
        <v>0.33333333333333331</v>
      </c>
      <c r="K696" s="90">
        <v>0.375</v>
      </c>
      <c r="L696" s="90">
        <v>0.41666666666666669</v>
      </c>
      <c r="M696" s="90">
        <v>0.45833333333333331</v>
      </c>
      <c r="N696" s="90">
        <v>0.5</v>
      </c>
      <c r="O696" s="90">
        <v>0.54166666666666663</v>
      </c>
      <c r="P696" s="90">
        <v>0.58333333333333337</v>
      </c>
      <c r="Q696" s="90">
        <v>0.625</v>
      </c>
      <c r="R696" s="90">
        <v>0.66666666666666663</v>
      </c>
      <c r="S696" s="90">
        <v>0.70833333333333337</v>
      </c>
      <c r="T696" s="90">
        <v>0.75</v>
      </c>
      <c r="U696" s="90">
        <v>0.79166666666666663</v>
      </c>
      <c r="V696" s="90">
        <v>0.83333333333333337</v>
      </c>
      <c r="W696" s="90">
        <v>0.875</v>
      </c>
      <c r="X696" s="90">
        <v>0.91666666666666663</v>
      </c>
      <c r="Y696" s="90">
        <v>0.95833333333333337</v>
      </c>
      <c r="Z696" s="90">
        <v>0</v>
      </c>
    </row>
    <row r="697" spans="2:26" x14ac:dyDescent="0.3">
      <c r="B697" s="127">
        <v>1</v>
      </c>
      <c r="C697" s="128">
        <v>2285.3000000000002</v>
      </c>
      <c r="D697" s="128">
        <v>2280.6</v>
      </c>
      <c r="E697" s="128">
        <v>2272.77</v>
      </c>
      <c r="F697" s="128">
        <v>2325.34</v>
      </c>
      <c r="G697" s="128">
        <v>2426.61</v>
      </c>
      <c r="H697" s="128">
        <v>2547.94</v>
      </c>
      <c r="I697" s="128">
        <v>2737.56</v>
      </c>
      <c r="J697" s="128">
        <v>2858.87</v>
      </c>
      <c r="K697" s="128">
        <v>2988.88</v>
      </c>
      <c r="L697" s="128">
        <v>2991.21</v>
      </c>
      <c r="M697" s="128">
        <v>2976.8</v>
      </c>
      <c r="N697" s="128">
        <v>3125.3</v>
      </c>
      <c r="O697" s="128">
        <v>3123.95</v>
      </c>
      <c r="P697" s="128">
        <v>3120.03</v>
      </c>
      <c r="Q697" s="128">
        <v>3118.39</v>
      </c>
      <c r="R697" s="128">
        <v>3103.02</v>
      </c>
      <c r="S697" s="128">
        <v>3091.66</v>
      </c>
      <c r="T697" s="128">
        <v>3085.9</v>
      </c>
      <c r="U697" s="128">
        <v>2984.53</v>
      </c>
      <c r="V697" s="128">
        <v>2850.87</v>
      </c>
      <c r="W697" s="128">
        <v>2639.47</v>
      </c>
      <c r="X697" s="128">
        <v>2531.79</v>
      </c>
      <c r="Y697" s="128">
        <v>2463.5300000000002</v>
      </c>
      <c r="Z697" s="128">
        <v>2273.1</v>
      </c>
    </row>
    <row r="698" spans="2:26" x14ac:dyDescent="0.3">
      <c r="B698" s="127">
        <v>2</v>
      </c>
      <c r="C698" s="128">
        <v>2226.29</v>
      </c>
      <c r="D698" s="128">
        <v>2166.13</v>
      </c>
      <c r="E698" s="128">
        <v>2166.4699999999998</v>
      </c>
      <c r="F698" s="128">
        <v>2175.34</v>
      </c>
      <c r="G698" s="128">
        <v>2237.9899999999998</v>
      </c>
      <c r="H698" s="128">
        <v>2264.4499999999998</v>
      </c>
      <c r="I698" s="128">
        <v>2574.13</v>
      </c>
      <c r="J698" s="128">
        <v>2746.35</v>
      </c>
      <c r="K698" s="128">
        <v>2854.29</v>
      </c>
      <c r="L698" s="128">
        <v>2924.32</v>
      </c>
      <c r="M698" s="128">
        <v>2922.1</v>
      </c>
      <c r="N698" s="128">
        <v>3085.05</v>
      </c>
      <c r="O698" s="128">
        <v>3112.22</v>
      </c>
      <c r="P698" s="128">
        <v>3105.55</v>
      </c>
      <c r="Q698" s="128">
        <v>3098.76</v>
      </c>
      <c r="R698" s="128">
        <v>3092.53</v>
      </c>
      <c r="S698" s="128">
        <v>3204.67</v>
      </c>
      <c r="T698" s="128">
        <v>3204.03</v>
      </c>
      <c r="U698" s="128">
        <v>3104.26</v>
      </c>
      <c r="V698" s="128">
        <v>2939.93</v>
      </c>
      <c r="W698" s="128">
        <v>2851.74</v>
      </c>
      <c r="X698" s="128">
        <v>2743.38</v>
      </c>
      <c r="Y698" s="128">
        <v>2643.64</v>
      </c>
      <c r="Z698" s="128">
        <v>2435.27</v>
      </c>
    </row>
    <row r="699" spans="2:26" x14ac:dyDescent="0.3">
      <c r="B699" s="127">
        <v>3</v>
      </c>
      <c r="C699" s="128">
        <v>2482.91</v>
      </c>
      <c r="D699" s="128">
        <v>2466.2600000000002</v>
      </c>
      <c r="E699" s="128">
        <v>2457.59</v>
      </c>
      <c r="F699" s="128">
        <v>2455.69</v>
      </c>
      <c r="G699" s="128">
        <v>2471.94</v>
      </c>
      <c r="H699" s="128">
        <v>2545.89</v>
      </c>
      <c r="I699" s="128">
        <v>2614.85</v>
      </c>
      <c r="J699" s="128">
        <v>2809.12</v>
      </c>
      <c r="K699" s="128">
        <v>2866.42</v>
      </c>
      <c r="L699" s="128">
        <v>2945.17</v>
      </c>
      <c r="M699" s="128">
        <v>2917.97</v>
      </c>
      <c r="N699" s="128">
        <v>2954.09</v>
      </c>
      <c r="O699" s="128">
        <v>2945.44</v>
      </c>
      <c r="P699" s="128">
        <v>2915.38</v>
      </c>
      <c r="Q699" s="128">
        <v>2953.74</v>
      </c>
      <c r="R699" s="128">
        <v>2934.74</v>
      </c>
      <c r="S699" s="128">
        <v>2900.33</v>
      </c>
      <c r="T699" s="128">
        <v>2891.11</v>
      </c>
      <c r="U699" s="128">
        <v>2877.47</v>
      </c>
      <c r="V699" s="128">
        <v>2821.07</v>
      </c>
      <c r="W699" s="128">
        <v>2768.48</v>
      </c>
      <c r="X699" s="128">
        <v>2654.32</v>
      </c>
      <c r="Y699" s="128">
        <v>2563.02</v>
      </c>
      <c r="Z699" s="128">
        <v>2523.9899999999998</v>
      </c>
    </row>
    <row r="700" spans="2:26" x14ac:dyDescent="0.3">
      <c r="B700" s="127">
        <v>4</v>
      </c>
      <c r="C700" s="128">
        <v>2462.8000000000002</v>
      </c>
      <c r="D700" s="128">
        <v>2444.65</v>
      </c>
      <c r="E700" s="128">
        <v>2438.9499999999998</v>
      </c>
      <c r="F700" s="128">
        <v>2444.35</v>
      </c>
      <c r="G700" s="128">
        <v>2472.29</v>
      </c>
      <c r="H700" s="128">
        <v>2558.92</v>
      </c>
      <c r="I700" s="128">
        <v>2669.59</v>
      </c>
      <c r="J700" s="128">
        <v>2848.64</v>
      </c>
      <c r="K700" s="128">
        <v>2929.8</v>
      </c>
      <c r="L700" s="128">
        <v>3014.57</v>
      </c>
      <c r="M700" s="128">
        <v>2953.11</v>
      </c>
      <c r="N700" s="128">
        <v>3092.1</v>
      </c>
      <c r="O700" s="128">
        <v>3089.91</v>
      </c>
      <c r="P700" s="128">
        <v>3169.05</v>
      </c>
      <c r="Q700" s="128">
        <v>3172.99</v>
      </c>
      <c r="R700" s="128">
        <v>3075.1</v>
      </c>
      <c r="S700" s="128">
        <v>3065.76</v>
      </c>
      <c r="T700" s="128">
        <v>3167.98</v>
      </c>
      <c r="U700" s="128">
        <v>2921.81</v>
      </c>
      <c r="V700" s="128">
        <v>2752.51</v>
      </c>
      <c r="W700" s="128">
        <v>2749.73</v>
      </c>
      <c r="X700" s="128">
        <v>2650.81</v>
      </c>
      <c r="Y700" s="128">
        <v>2576.12</v>
      </c>
      <c r="Z700" s="128">
        <v>2514.5300000000002</v>
      </c>
    </row>
    <row r="701" spans="2:26" x14ac:dyDescent="0.3">
      <c r="B701" s="127">
        <v>5</v>
      </c>
      <c r="C701" s="128">
        <v>2442.4299999999998</v>
      </c>
      <c r="D701" s="128">
        <v>2425.44</v>
      </c>
      <c r="E701" s="128">
        <v>2420.1</v>
      </c>
      <c r="F701" s="128">
        <v>2448.33</v>
      </c>
      <c r="G701" s="128">
        <v>2481.62</v>
      </c>
      <c r="H701" s="128">
        <v>2642.53</v>
      </c>
      <c r="I701" s="128">
        <v>2729.43</v>
      </c>
      <c r="J701" s="128">
        <v>2837.7</v>
      </c>
      <c r="K701" s="128">
        <v>2929.69</v>
      </c>
      <c r="L701" s="128">
        <v>2982.46</v>
      </c>
      <c r="M701" s="128">
        <v>2989.05</v>
      </c>
      <c r="N701" s="128">
        <v>2985.01</v>
      </c>
      <c r="O701" s="128">
        <v>3010.68</v>
      </c>
      <c r="P701" s="128">
        <v>3031.43</v>
      </c>
      <c r="Q701" s="128">
        <v>3017.68</v>
      </c>
      <c r="R701" s="128">
        <v>3073.28</v>
      </c>
      <c r="S701" s="128">
        <v>3066.06</v>
      </c>
      <c r="T701" s="128">
        <v>3115.14</v>
      </c>
      <c r="U701" s="128">
        <v>3173.23</v>
      </c>
      <c r="V701" s="128">
        <v>2943.74</v>
      </c>
      <c r="W701" s="128">
        <v>2865.79</v>
      </c>
      <c r="X701" s="128">
        <v>2802.46</v>
      </c>
      <c r="Y701" s="128">
        <v>2706.78</v>
      </c>
      <c r="Z701" s="128">
        <v>2610.1799999999998</v>
      </c>
    </row>
    <row r="702" spans="2:26" x14ac:dyDescent="0.3">
      <c r="B702" s="127">
        <v>6</v>
      </c>
      <c r="C702" s="128">
        <v>2515.09</v>
      </c>
      <c r="D702" s="128">
        <v>2502.6</v>
      </c>
      <c r="E702" s="128">
        <v>2468.5100000000002</v>
      </c>
      <c r="F702" s="128">
        <v>2469.65</v>
      </c>
      <c r="G702" s="128">
        <v>2479.2600000000002</v>
      </c>
      <c r="H702" s="128">
        <v>2710.31</v>
      </c>
      <c r="I702" s="128">
        <v>2764.4</v>
      </c>
      <c r="J702" s="128">
        <v>2883.5</v>
      </c>
      <c r="K702" s="128">
        <v>3105.95</v>
      </c>
      <c r="L702" s="128">
        <v>3230.63</v>
      </c>
      <c r="M702" s="128">
        <v>3247.56</v>
      </c>
      <c r="N702" s="128">
        <v>3219.83</v>
      </c>
      <c r="O702" s="128">
        <v>3218.41</v>
      </c>
      <c r="P702" s="128">
        <v>3217.52</v>
      </c>
      <c r="Q702" s="128">
        <v>3217.18</v>
      </c>
      <c r="R702" s="128">
        <v>3184.66</v>
      </c>
      <c r="S702" s="128">
        <v>3149.84</v>
      </c>
      <c r="T702" s="128">
        <v>3144.59</v>
      </c>
      <c r="U702" s="128">
        <v>3128.12</v>
      </c>
      <c r="V702" s="128">
        <v>2966.02</v>
      </c>
      <c r="W702" s="128">
        <v>2875.46</v>
      </c>
      <c r="X702" s="128">
        <v>2753.09</v>
      </c>
      <c r="Y702" s="128">
        <v>2564.41</v>
      </c>
      <c r="Z702" s="128">
        <v>2528.09</v>
      </c>
    </row>
    <row r="703" spans="2:26" x14ac:dyDescent="0.3">
      <c r="B703" s="127">
        <v>7</v>
      </c>
      <c r="C703" s="128">
        <v>2523.1799999999998</v>
      </c>
      <c r="D703" s="128">
        <v>2502.02</v>
      </c>
      <c r="E703" s="128">
        <v>2483.7600000000002</v>
      </c>
      <c r="F703" s="128">
        <v>2458.3000000000002</v>
      </c>
      <c r="G703" s="128">
        <v>2487.88</v>
      </c>
      <c r="H703" s="128">
        <v>2576.61</v>
      </c>
      <c r="I703" s="128">
        <v>2643.97</v>
      </c>
      <c r="J703" s="128">
        <v>2765.59</v>
      </c>
      <c r="K703" s="128">
        <v>2936.26</v>
      </c>
      <c r="L703" s="128">
        <v>3115.74</v>
      </c>
      <c r="M703" s="128">
        <v>3175.78</v>
      </c>
      <c r="N703" s="128">
        <v>3193.23</v>
      </c>
      <c r="O703" s="128">
        <v>3238.9</v>
      </c>
      <c r="P703" s="128">
        <v>3251.85</v>
      </c>
      <c r="Q703" s="128">
        <v>3279.26</v>
      </c>
      <c r="R703" s="128">
        <v>3135.04</v>
      </c>
      <c r="S703" s="128">
        <v>3133.24</v>
      </c>
      <c r="T703" s="128">
        <v>3236.18</v>
      </c>
      <c r="U703" s="128">
        <v>3118.69</v>
      </c>
      <c r="V703" s="128">
        <v>3012.52</v>
      </c>
      <c r="W703" s="128">
        <v>2944.77</v>
      </c>
      <c r="X703" s="128">
        <v>2753.18</v>
      </c>
      <c r="Y703" s="128">
        <v>2636.57</v>
      </c>
      <c r="Z703" s="128">
        <v>2578</v>
      </c>
    </row>
    <row r="704" spans="2:26" x14ac:dyDescent="0.3">
      <c r="B704" s="127">
        <v>8</v>
      </c>
      <c r="C704" s="128">
        <v>2481.0300000000002</v>
      </c>
      <c r="D704" s="128">
        <v>2468.9699999999998</v>
      </c>
      <c r="E704" s="128">
        <v>2460.54</v>
      </c>
      <c r="F704" s="128">
        <v>2458.29</v>
      </c>
      <c r="G704" s="128">
        <v>2485.65</v>
      </c>
      <c r="H704" s="128">
        <v>2637.59</v>
      </c>
      <c r="I704" s="128">
        <v>2717.76</v>
      </c>
      <c r="J704" s="128">
        <v>2852.25</v>
      </c>
      <c r="K704" s="128">
        <v>2917.1</v>
      </c>
      <c r="L704" s="128">
        <v>3059.81</v>
      </c>
      <c r="M704" s="128">
        <v>3092.51</v>
      </c>
      <c r="N704" s="128">
        <v>3082.68</v>
      </c>
      <c r="O704" s="128">
        <v>3117.52</v>
      </c>
      <c r="P704" s="128">
        <v>3104.26</v>
      </c>
      <c r="Q704" s="128">
        <v>3089.39</v>
      </c>
      <c r="R704" s="128">
        <v>3009.35</v>
      </c>
      <c r="S704" s="128">
        <v>2905.59</v>
      </c>
      <c r="T704" s="128">
        <v>2910.77</v>
      </c>
      <c r="U704" s="128">
        <v>2872.28</v>
      </c>
      <c r="V704" s="128">
        <v>2723.02</v>
      </c>
      <c r="W704" s="128">
        <v>2714.46</v>
      </c>
      <c r="X704" s="128">
        <v>2593.36</v>
      </c>
      <c r="Y704" s="128">
        <v>2497.73</v>
      </c>
      <c r="Z704" s="128">
        <v>2472.5100000000002</v>
      </c>
    </row>
    <row r="705" spans="2:26" x14ac:dyDescent="0.3">
      <c r="B705" s="127">
        <v>9</v>
      </c>
      <c r="C705" s="128">
        <v>2394.09</v>
      </c>
      <c r="D705" s="128">
        <v>2238.2199999999998</v>
      </c>
      <c r="E705" s="128">
        <v>2312.16</v>
      </c>
      <c r="F705" s="128">
        <v>2301.6999999999998</v>
      </c>
      <c r="G705" s="128">
        <v>2356.19</v>
      </c>
      <c r="H705" s="128">
        <v>2555.7199999999998</v>
      </c>
      <c r="I705" s="128">
        <v>2662.12</v>
      </c>
      <c r="J705" s="128">
        <v>2749.31</v>
      </c>
      <c r="K705" s="128">
        <v>2850.16</v>
      </c>
      <c r="L705" s="128">
        <v>2937.85</v>
      </c>
      <c r="M705" s="128">
        <v>2940.05</v>
      </c>
      <c r="N705" s="128">
        <v>2937.25</v>
      </c>
      <c r="O705" s="128">
        <v>2933.6</v>
      </c>
      <c r="P705" s="128">
        <v>2965.79</v>
      </c>
      <c r="Q705" s="128">
        <v>3000.87</v>
      </c>
      <c r="R705" s="128">
        <v>3012.67</v>
      </c>
      <c r="S705" s="128">
        <v>2898.68</v>
      </c>
      <c r="T705" s="128">
        <v>2896.36</v>
      </c>
      <c r="U705" s="128">
        <v>2854.14</v>
      </c>
      <c r="V705" s="128">
        <v>2728.94</v>
      </c>
      <c r="W705" s="128">
        <v>2674.57</v>
      </c>
      <c r="X705" s="128">
        <v>2573.39</v>
      </c>
      <c r="Y705" s="128">
        <v>2495.4699999999998</v>
      </c>
      <c r="Z705" s="128">
        <v>2436.5700000000002</v>
      </c>
    </row>
    <row r="706" spans="2:26" x14ac:dyDescent="0.3">
      <c r="B706" s="127">
        <v>10</v>
      </c>
      <c r="C706" s="128">
        <v>2451.91</v>
      </c>
      <c r="D706" s="128">
        <v>2436.11</v>
      </c>
      <c r="E706" s="128">
        <v>2418.23</v>
      </c>
      <c r="F706" s="128">
        <v>2423.23</v>
      </c>
      <c r="G706" s="128">
        <v>2448.7199999999998</v>
      </c>
      <c r="H706" s="128">
        <v>2544.54</v>
      </c>
      <c r="I706" s="128">
        <v>2626.77</v>
      </c>
      <c r="J706" s="128">
        <v>2739.2</v>
      </c>
      <c r="K706" s="128">
        <v>2829.54</v>
      </c>
      <c r="L706" s="128">
        <v>2961.1</v>
      </c>
      <c r="M706" s="128">
        <v>2969.23</v>
      </c>
      <c r="N706" s="128">
        <v>2964.95</v>
      </c>
      <c r="O706" s="128">
        <v>2976.77</v>
      </c>
      <c r="P706" s="128">
        <v>3025.46</v>
      </c>
      <c r="Q706" s="128">
        <v>3032.91</v>
      </c>
      <c r="R706" s="128">
        <v>2989.18</v>
      </c>
      <c r="S706" s="128">
        <v>2910.85</v>
      </c>
      <c r="T706" s="128">
        <v>2906.49</v>
      </c>
      <c r="U706" s="128">
        <v>2857.49</v>
      </c>
      <c r="V706" s="128">
        <v>2720.29</v>
      </c>
      <c r="W706" s="128">
        <v>2718.73</v>
      </c>
      <c r="X706" s="128">
        <v>2574.48</v>
      </c>
      <c r="Y706" s="128">
        <v>2516.6</v>
      </c>
      <c r="Z706" s="128">
        <v>2491.15</v>
      </c>
    </row>
    <row r="707" spans="2:26" x14ac:dyDescent="0.3">
      <c r="B707" s="127">
        <v>11</v>
      </c>
      <c r="C707" s="128">
        <v>2435.6799999999998</v>
      </c>
      <c r="D707" s="128">
        <v>2399.52</v>
      </c>
      <c r="E707" s="128">
        <v>2406.04</v>
      </c>
      <c r="F707" s="128">
        <v>2414.38</v>
      </c>
      <c r="G707" s="128">
        <v>2445.1</v>
      </c>
      <c r="H707" s="128">
        <v>2548.89</v>
      </c>
      <c r="I707" s="128">
        <v>2637.35</v>
      </c>
      <c r="J707" s="128">
        <v>2720.39</v>
      </c>
      <c r="K707" s="128">
        <v>2790.97</v>
      </c>
      <c r="L707" s="128">
        <v>2854.74</v>
      </c>
      <c r="M707" s="128">
        <v>2850.41</v>
      </c>
      <c r="N707" s="128">
        <v>2855.75</v>
      </c>
      <c r="O707" s="128">
        <v>2854.92</v>
      </c>
      <c r="P707" s="128">
        <v>2857.9</v>
      </c>
      <c r="Q707" s="128">
        <v>2857.24</v>
      </c>
      <c r="R707" s="128">
        <v>2908.34</v>
      </c>
      <c r="S707" s="128">
        <v>2832.38</v>
      </c>
      <c r="T707" s="128">
        <v>2838.98</v>
      </c>
      <c r="U707" s="128">
        <v>2839.81</v>
      </c>
      <c r="V707" s="128">
        <v>2723.32</v>
      </c>
      <c r="W707" s="128">
        <v>2651.46</v>
      </c>
      <c r="X707" s="128">
        <v>2558.37</v>
      </c>
      <c r="Y707" s="128">
        <v>2484.67</v>
      </c>
      <c r="Z707" s="128">
        <v>2470.44</v>
      </c>
    </row>
    <row r="708" spans="2:26" x14ac:dyDescent="0.3">
      <c r="B708" s="127">
        <v>12</v>
      </c>
      <c r="C708" s="128">
        <v>2514.11</v>
      </c>
      <c r="D708" s="128">
        <v>2493.21</v>
      </c>
      <c r="E708" s="128">
        <v>2498.4899999999998</v>
      </c>
      <c r="F708" s="128">
        <v>2485.4899999999998</v>
      </c>
      <c r="G708" s="128">
        <v>2539.23</v>
      </c>
      <c r="H708" s="128">
        <v>2632.64</v>
      </c>
      <c r="I708" s="128">
        <v>2717</v>
      </c>
      <c r="J708" s="128">
        <v>2849.47</v>
      </c>
      <c r="K708" s="128">
        <v>2916.98</v>
      </c>
      <c r="L708" s="128">
        <v>2972.51</v>
      </c>
      <c r="M708" s="128">
        <v>2973.58</v>
      </c>
      <c r="N708" s="128">
        <v>2994.87</v>
      </c>
      <c r="O708" s="128">
        <v>2988.08</v>
      </c>
      <c r="P708" s="128">
        <v>3011.35</v>
      </c>
      <c r="Q708" s="128">
        <v>3010.06</v>
      </c>
      <c r="R708" s="128">
        <v>2997.2</v>
      </c>
      <c r="S708" s="128">
        <v>2995.55</v>
      </c>
      <c r="T708" s="128">
        <v>2961.74</v>
      </c>
      <c r="U708" s="128">
        <v>2957.3</v>
      </c>
      <c r="V708" s="128">
        <v>2864.94</v>
      </c>
      <c r="W708" s="128">
        <v>2647.53</v>
      </c>
      <c r="X708" s="128">
        <v>2653.18</v>
      </c>
      <c r="Y708" s="128">
        <v>2603.67</v>
      </c>
      <c r="Z708" s="128">
        <v>2572.58</v>
      </c>
    </row>
    <row r="709" spans="2:26" x14ac:dyDescent="0.3">
      <c r="B709" s="127">
        <v>13</v>
      </c>
      <c r="C709" s="128">
        <v>2647.36</v>
      </c>
      <c r="D709" s="128">
        <v>2605.98</v>
      </c>
      <c r="E709" s="128">
        <v>2605.38</v>
      </c>
      <c r="F709" s="128">
        <v>2570.67</v>
      </c>
      <c r="G709" s="128">
        <v>2622.15</v>
      </c>
      <c r="H709" s="128">
        <v>2683.22</v>
      </c>
      <c r="I709" s="128">
        <v>2800.58</v>
      </c>
      <c r="J709" s="128">
        <v>2874.21</v>
      </c>
      <c r="K709" s="128">
        <v>3104.35</v>
      </c>
      <c r="L709" s="128">
        <v>3155.05</v>
      </c>
      <c r="M709" s="128">
        <v>3195.29</v>
      </c>
      <c r="N709" s="128">
        <v>3222.05</v>
      </c>
      <c r="O709" s="128">
        <v>3212.84</v>
      </c>
      <c r="P709" s="128">
        <v>3228.29</v>
      </c>
      <c r="Q709" s="128">
        <v>3228.63</v>
      </c>
      <c r="R709" s="128">
        <v>3213.02</v>
      </c>
      <c r="S709" s="128">
        <v>3204.42</v>
      </c>
      <c r="T709" s="128">
        <v>3172.58</v>
      </c>
      <c r="U709" s="128">
        <v>3102.58</v>
      </c>
      <c r="V709" s="128">
        <v>2920.67</v>
      </c>
      <c r="W709" s="128">
        <v>2756.93</v>
      </c>
      <c r="X709" s="128">
        <v>2738.29</v>
      </c>
      <c r="Y709" s="128">
        <v>2701.8</v>
      </c>
      <c r="Z709" s="128">
        <v>2682.09</v>
      </c>
    </row>
    <row r="710" spans="2:26" x14ac:dyDescent="0.3">
      <c r="B710" s="127">
        <v>14</v>
      </c>
      <c r="C710" s="128">
        <v>2604.6</v>
      </c>
      <c r="D710" s="128">
        <v>2559.9699999999998</v>
      </c>
      <c r="E710" s="128">
        <v>2566.39</v>
      </c>
      <c r="F710" s="128">
        <v>2512.06</v>
      </c>
      <c r="G710" s="128">
        <v>2537.64</v>
      </c>
      <c r="H710" s="128">
        <v>2608.87</v>
      </c>
      <c r="I710" s="128">
        <v>2730.88</v>
      </c>
      <c r="J710" s="128">
        <v>2866.92</v>
      </c>
      <c r="K710" s="128">
        <v>2891.46</v>
      </c>
      <c r="L710" s="128">
        <v>2989.69</v>
      </c>
      <c r="M710" s="128">
        <v>3116.48</v>
      </c>
      <c r="N710" s="128">
        <v>3103.88</v>
      </c>
      <c r="O710" s="128">
        <v>3121.56</v>
      </c>
      <c r="P710" s="128">
        <v>3138.41</v>
      </c>
      <c r="Q710" s="128">
        <v>3139.17</v>
      </c>
      <c r="R710" s="128">
        <v>3106.81</v>
      </c>
      <c r="S710" s="128">
        <v>3111.28</v>
      </c>
      <c r="T710" s="128">
        <v>3083.63</v>
      </c>
      <c r="U710" s="128">
        <v>3016.38</v>
      </c>
      <c r="V710" s="128">
        <v>2907.8</v>
      </c>
      <c r="W710" s="128">
        <v>2724.45</v>
      </c>
      <c r="X710" s="128">
        <v>2722.34</v>
      </c>
      <c r="Y710" s="128">
        <v>2664.17</v>
      </c>
      <c r="Z710" s="128">
        <v>2647.86</v>
      </c>
    </row>
    <row r="711" spans="2:26" x14ac:dyDescent="0.3">
      <c r="B711" s="127">
        <v>15</v>
      </c>
      <c r="C711" s="128">
        <v>2644.45</v>
      </c>
      <c r="D711" s="128">
        <v>2632.55</v>
      </c>
      <c r="E711" s="128">
        <v>2638.46</v>
      </c>
      <c r="F711" s="128">
        <v>2638.75</v>
      </c>
      <c r="G711" s="128">
        <v>2692.59</v>
      </c>
      <c r="H711" s="128">
        <v>2736.29</v>
      </c>
      <c r="I711" s="128">
        <v>2844.89</v>
      </c>
      <c r="J711" s="128">
        <v>2946.41</v>
      </c>
      <c r="K711" s="128">
        <v>3091.31</v>
      </c>
      <c r="L711" s="128">
        <v>3157.74</v>
      </c>
      <c r="M711" s="128">
        <v>3171.76</v>
      </c>
      <c r="N711" s="128">
        <v>3155.85</v>
      </c>
      <c r="O711" s="128">
        <v>3147.66</v>
      </c>
      <c r="P711" s="128">
        <v>3155.83</v>
      </c>
      <c r="Q711" s="128">
        <v>3174.52</v>
      </c>
      <c r="R711" s="128">
        <v>3106.14</v>
      </c>
      <c r="S711" s="128">
        <v>3055.69</v>
      </c>
      <c r="T711" s="128">
        <v>3040.82</v>
      </c>
      <c r="U711" s="128">
        <v>2939.57</v>
      </c>
      <c r="V711" s="128">
        <v>2818.62</v>
      </c>
      <c r="W711" s="128">
        <v>2724.34</v>
      </c>
      <c r="X711" s="128">
        <v>2723.48</v>
      </c>
      <c r="Y711" s="128">
        <v>2684.84</v>
      </c>
      <c r="Z711" s="128">
        <v>2667.42</v>
      </c>
    </row>
    <row r="712" spans="2:26" x14ac:dyDescent="0.3">
      <c r="B712" s="127">
        <v>16</v>
      </c>
      <c r="C712" s="128">
        <v>2560.04</v>
      </c>
      <c r="D712" s="128">
        <v>2542.4499999999998</v>
      </c>
      <c r="E712" s="128">
        <v>2543.8000000000002</v>
      </c>
      <c r="F712" s="128">
        <v>2484.73</v>
      </c>
      <c r="G712" s="128">
        <v>2566.77</v>
      </c>
      <c r="H712" s="128">
        <v>2692.05</v>
      </c>
      <c r="I712" s="128">
        <v>2837.5</v>
      </c>
      <c r="J712" s="128">
        <v>2888</v>
      </c>
      <c r="K712" s="128">
        <v>2948.31</v>
      </c>
      <c r="L712" s="128">
        <v>3019.23</v>
      </c>
      <c r="M712" s="128">
        <v>3089.84</v>
      </c>
      <c r="N712" s="128">
        <v>3056.31</v>
      </c>
      <c r="O712" s="128">
        <v>3055.39</v>
      </c>
      <c r="P712" s="128">
        <v>3053.86</v>
      </c>
      <c r="Q712" s="128">
        <v>3092.7</v>
      </c>
      <c r="R712" s="128">
        <v>3053.57</v>
      </c>
      <c r="S712" s="128">
        <v>3002.81</v>
      </c>
      <c r="T712" s="128">
        <v>3026.28</v>
      </c>
      <c r="U712" s="128">
        <v>2983.93</v>
      </c>
      <c r="V712" s="128">
        <v>2840.56</v>
      </c>
      <c r="W712" s="128">
        <v>2746.03</v>
      </c>
      <c r="X712" s="128">
        <v>2791.94</v>
      </c>
      <c r="Y712" s="128">
        <v>2693.44</v>
      </c>
      <c r="Z712" s="128">
        <v>2601.88</v>
      </c>
    </row>
    <row r="713" spans="2:26" x14ac:dyDescent="0.3">
      <c r="B713" s="127">
        <v>17</v>
      </c>
      <c r="C713" s="128">
        <v>2718.51</v>
      </c>
      <c r="D713" s="128">
        <v>2680.39</v>
      </c>
      <c r="E713" s="128">
        <v>2686.91</v>
      </c>
      <c r="F713" s="128">
        <v>2666.79</v>
      </c>
      <c r="G713" s="128">
        <v>2722.82</v>
      </c>
      <c r="H713" s="128">
        <v>2809.17</v>
      </c>
      <c r="I713" s="128">
        <v>2868.66</v>
      </c>
      <c r="J713" s="128">
        <v>2931.84</v>
      </c>
      <c r="K713" s="128">
        <v>3034.94</v>
      </c>
      <c r="L713" s="128">
        <v>3074.58</v>
      </c>
      <c r="M713" s="128">
        <v>3207.89</v>
      </c>
      <c r="N713" s="128">
        <v>3235.19</v>
      </c>
      <c r="O713" s="128">
        <v>3227.23</v>
      </c>
      <c r="P713" s="128">
        <v>3311.93</v>
      </c>
      <c r="Q713" s="128">
        <v>3317.1</v>
      </c>
      <c r="R713" s="128">
        <v>3176.24</v>
      </c>
      <c r="S713" s="128">
        <v>3083.95</v>
      </c>
      <c r="T713" s="128">
        <v>3083.29</v>
      </c>
      <c r="U713" s="128">
        <v>3098.45</v>
      </c>
      <c r="V713" s="128">
        <v>2936.21</v>
      </c>
      <c r="W713" s="128">
        <v>2880.9</v>
      </c>
      <c r="X713" s="128">
        <v>2839.94</v>
      </c>
      <c r="Y713" s="128">
        <v>2733.05</v>
      </c>
      <c r="Z713" s="128">
        <v>2726.31</v>
      </c>
    </row>
    <row r="714" spans="2:26" x14ac:dyDescent="0.3">
      <c r="B714" s="127">
        <v>18</v>
      </c>
      <c r="C714" s="128">
        <v>2658.55</v>
      </c>
      <c r="D714" s="128">
        <v>2644.86</v>
      </c>
      <c r="E714" s="128">
        <v>2634.95</v>
      </c>
      <c r="F714" s="128">
        <v>2627.16</v>
      </c>
      <c r="G714" s="128">
        <v>2671.22</v>
      </c>
      <c r="H714" s="128">
        <v>2729.28</v>
      </c>
      <c r="I714" s="128">
        <v>2764.93</v>
      </c>
      <c r="J714" s="128">
        <v>2844.76</v>
      </c>
      <c r="K714" s="128">
        <v>2890.73</v>
      </c>
      <c r="L714" s="128">
        <v>2911.02</v>
      </c>
      <c r="M714" s="128">
        <v>2917.21</v>
      </c>
      <c r="N714" s="128">
        <v>2936.76</v>
      </c>
      <c r="O714" s="128">
        <v>2930.75</v>
      </c>
      <c r="P714" s="128">
        <v>2962.86</v>
      </c>
      <c r="Q714" s="128">
        <v>2943.55</v>
      </c>
      <c r="R714" s="128">
        <v>2885.04</v>
      </c>
      <c r="S714" s="128">
        <v>2863.79</v>
      </c>
      <c r="T714" s="128">
        <v>2852.68</v>
      </c>
      <c r="U714" s="128">
        <v>2739.04</v>
      </c>
      <c r="V714" s="128">
        <v>2715.23</v>
      </c>
      <c r="W714" s="128">
        <v>2722.09</v>
      </c>
      <c r="X714" s="128">
        <v>2689.13</v>
      </c>
      <c r="Y714" s="128">
        <v>2660.06</v>
      </c>
      <c r="Z714" s="128">
        <v>2612.3000000000002</v>
      </c>
    </row>
    <row r="715" spans="2:26" x14ac:dyDescent="0.3">
      <c r="B715" s="127">
        <v>19</v>
      </c>
      <c r="C715" s="128">
        <v>2657.49</v>
      </c>
      <c r="D715" s="128">
        <v>2649</v>
      </c>
      <c r="E715" s="128">
        <v>2643.91</v>
      </c>
      <c r="F715" s="128">
        <v>2662.96</v>
      </c>
      <c r="G715" s="128">
        <v>2682.38</v>
      </c>
      <c r="H715" s="128">
        <v>2748.39</v>
      </c>
      <c r="I715" s="128">
        <v>2825.97</v>
      </c>
      <c r="J715" s="128">
        <v>2859.31</v>
      </c>
      <c r="K715" s="128">
        <v>2880.78</v>
      </c>
      <c r="L715" s="128">
        <v>2906.08</v>
      </c>
      <c r="M715" s="128">
        <v>2907.6</v>
      </c>
      <c r="N715" s="128">
        <v>2910.47</v>
      </c>
      <c r="O715" s="128">
        <v>2913.53</v>
      </c>
      <c r="P715" s="128">
        <v>2955.3</v>
      </c>
      <c r="Q715" s="128">
        <v>2889.91</v>
      </c>
      <c r="R715" s="128">
        <v>2865.08</v>
      </c>
      <c r="S715" s="128">
        <v>2876.53</v>
      </c>
      <c r="T715" s="128">
        <v>2761.42</v>
      </c>
      <c r="U715" s="128">
        <v>2790.56</v>
      </c>
      <c r="V715" s="128">
        <v>2894.04</v>
      </c>
      <c r="W715" s="128">
        <v>2823.44</v>
      </c>
      <c r="X715" s="128">
        <v>2741.79</v>
      </c>
      <c r="Y715" s="128">
        <v>2720.9</v>
      </c>
      <c r="Z715" s="128">
        <v>2719.85</v>
      </c>
    </row>
    <row r="716" spans="2:26" x14ac:dyDescent="0.3">
      <c r="B716" s="127">
        <v>20</v>
      </c>
      <c r="C716" s="128">
        <v>2742.93</v>
      </c>
      <c r="D716" s="128">
        <v>2726.33</v>
      </c>
      <c r="E716" s="128">
        <v>2725.01</v>
      </c>
      <c r="F716" s="128">
        <v>2725.1</v>
      </c>
      <c r="G716" s="128">
        <v>2730.83</v>
      </c>
      <c r="H716" s="128">
        <v>2790.85</v>
      </c>
      <c r="I716" s="128">
        <v>2870.95</v>
      </c>
      <c r="J716" s="128">
        <v>2952.16</v>
      </c>
      <c r="K716" s="128">
        <v>3117.72</v>
      </c>
      <c r="L716" s="128">
        <v>3144.41</v>
      </c>
      <c r="M716" s="128">
        <v>3148.97</v>
      </c>
      <c r="N716" s="128">
        <v>3125.4</v>
      </c>
      <c r="O716" s="128">
        <v>3116.49</v>
      </c>
      <c r="P716" s="128">
        <v>3133.37</v>
      </c>
      <c r="Q716" s="128">
        <v>3127.52</v>
      </c>
      <c r="R716" s="128">
        <v>3130.92</v>
      </c>
      <c r="S716" s="128">
        <v>3127.84</v>
      </c>
      <c r="T716" s="128">
        <v>3114.88</v>
      </c>
      <c r="U716" s="128">
        <v>3125.89</v>
      </c>
      <c r="V716" s="128">
        <v>3142.55</v>
      </c>
      <c r="W716" s="128">
        <v>2955.4</v>
      </c>
      <c r="X716" s="128">
        <v>2886.24</v>
      </c>
      <c r="Y716" s="128">
        <v>2825.99</v>
      </c>
      <c r="Z716" s="128">
        <v>2783.64</v>
      </c>
    </row>
    <row r="717" spans="2:26" x14ac:dyDescent="0.3">
      <c r="B717" s="127">
        <v>21</v>
      </c>
      <c r="C717" s="128">
        <v>2874.57</v>
      </c>
      <c r="D717" s="128">
        <v>2836.75</v>
      </c>
      <c r="E717" s="128">
        <v>2787.64</v>
      </c>
      <c r="F717" s="128">
        <v>2827.7</v>
      </c>
      <c r="G717" s="128">
        <v>2823.48</v>
      </c>
      <c r="H717" s="128">
        <v>3205.76</v>
      </c>
      <c r="I717" s="128">
        <v>2957.36</v>
      </c>
      <c r="J717" s="128">
        <v>3066.8</v>
      </c>
      <c r="K717" s="128">
        <v>3394.51</v>
      </c>
      <c r="L717" s="128">
        <v>3525.46</v>
      </c>
      <c r="M717" s="128">
        <v>3528.74</v>
      </c>
      <c r="N717" s="128">
        <v>3618.83</v>
      </c>
      <c r="O717" s="128">
        <v>3488.11</v>
      </c>
      <c r="P717" s="128">
        <v>3486.63</v>
      </c>
      <c r="Q717" s="128">
        <v>3483.78</v>
      </c>
      <c r="R717" s="128">
        <v>3476.06</v>
      </c>
      <c r="S717" s="128">
        <v>3612.17</v>
      </c>
      <c r="T717" s="128">
        <v>3566.09</v>
      </c>
      <c r="U717" s="128">
        <v>3478.9</v>
      </c>
      <c r="V717" s="128">
        <v>3468.36</v>
      </c>
      <c r="W717" s="128">
        <v>3168.2</v>
      </c>
      <c r="X717" s="128">
        <v>2985.95</v>
      </c>
      <c r="Y717" s="128">
        <v>2895.76</v>
      </c>
      <c r="Z717" s="128">
        <v>2874.22</v>
      </c>
    </row>
    <row r="718" spans="2:26" x14ac:dyDescent="0.3">
      <c r="B718" s="127">
        <v>22</v>
      </c>
      <c r="C718" s="128">
        <v>2867.56</v>
      </c>
      <c r="D718" s="128">
        <v>2849.43</v>
      </c>
      <c r="E718" s="128">
        <v>2829.08</v>
      </c>
      <c r="F718" s="128">
        <v>2846.03</v>
      </c>
      <c r="G718" s="128">
        <v>2855.54</v>
      </c>
      <c r="H718" s="128">
        <v>2935.21</v>
      </c>
      <c r="I718" s="128">
        <v>3032.14</v>
      </c>
      <c r="J718" s="128">
        <v>3133.65</v>
      </c>
      <c r="K718" s="128">
        <v>3197.43</v>
      </c>
      <c r="L718" s="128">
        <v>3205.7</v>
      </c>
      <c r="M718" s="128">
        <v>3279.86</v>
      </c>
      <c r="N718" s="128">
        <v>3280.46</v>
      </c>
      <c r="O718" s="128">
        <v>3205.11</v>
      </c>
      <c r="P718" s="128">
        <v>3208.5</v>
      </c>
      <c r="Q718" s="128">
        <v>3263.09</v>
      </c>
      <c r="R718" s="128">
        <v>3207.02</v>
      </c>
      <c r="S718" s="128">
        <v>3215.07</v>
      </c>
      <c r="T718" s="128">
        <v>3255.4</v>
      </c>
      <c r="U718" s="128">
        <v>3187.83</v>
      </c>
      <c r="V718" s="128">
        <v>3161.96</v>
      </c>
      <c r="W718" s="128">
        <v>2983.7</v>
      </c>
      <c r="X718" s="128">
        <v>2884.68</v>
      </c>
      <c r="Y718" s="128">
        <v>2837.79</v>
      </c>
      <c r="Z718" s="128">
        <v>2805.31</v>
      </c>
    </row>
    <row r="719" spans="2:26" x14ac:dyDescent="0.3">
      <c r="B719" s="127">
        <v>23</v>
      </c>
      <c r="C719" s="128">
        <v>2674.38</v>
      </c>
      <c r="D719" s="128">
        <v>2662.98</v>
      </c>
      <c r="E719" s="128">
        <v>2669.55</v>
      </c>
      <c r="F719" s="128">
        <v>2700.11</v>
      </c>
      <c r="G719" s="128">
        <v>2719.91</v>
      </c>
      <c r="H719" s="128">
        <v>2772.15</v>
      </c>
      <c r="I719" s="128">
        <v>2809.85</v>
      </c>
      <c r="J719" s="128">
        <v>2913.4</v>
      </c>
      <c r="K719" s="128">
        <v>2944.03</v>
      </c>
      <c r="L719" s="128">
        <v>2985.05</v>
      </c>
      <c r="M719" s="128">
        <v>2989.05</v>
      </c>
      <c r="N719" s="128">
        <v>3046.23</v>
      </c>
      <c r="O719" s="128">
        <v>3056.79</v>
      </c>
      <c r="P719" s="128">
        <v>3026.19</v>
      </c>
      <c r="Q719" s="128">
        <v>3004</v>
      </c>
      <c r="R719" s="128">
        <v>2998.38</v>
      </c>
      <c r="S719" s="128">
        <v>3050.41</v>
      </c>
      <c r="T719" s="128">
        <v>3076.09</v>
      </c>
      <c r="U719" s="128">
        <v>3086.66</v>
      </c>
      <c r="V719" s="128">
        <v>3263.37</v>
      </c>
      <c r="W719" s="128">
        <v>2945.63</v>
      </c>
      <c r="X719" s="128">
        <v>2821.58</v>
      </c>
      <c r="Y719" s="128">
        <v>2766.83</v>
      </c>
      <c r="Z719" s="128">
        <v>2749.69</v>
      </c>
    </row>
    <row r="720" spans="2:26" x14ac:dyDescent="0.3">
      <c r="B720" s="127">
        <v>24</v>
      </c>
      <c r="C720" s="128">
        <v>2683.95</v>
      </c>
      <c r="D720" s="128">
        <v>2623.7</v>
      </c>
      <c r="E720" s="128">
        <v>2624.65</v>
      </c>
      <c r="F720" s="128">
        <v>2680.82</v>
      </c>
      <c r="G720" s="128">
        <v>2693.07</v>
      </c>
      <c r="H720" s="128">
        <v>2747.78</v>
      </c>
      <c r="I720" s="128">
        <v>2854.04</v>
      </c>
      <c r="J720" s="128">
        <v>2957.16</v>
      </c>
      <c r="K720" s="128">
        <v>3040.43</v>
      </c>
      <c r="L720" s="128">
        <v>3185.73</v>
      </c>
      <c r="M720" s="128">
        <v>3007.34</v>
      </c>
      <c r="N720" s="128">
        <v>3067.49</v>
      </c>
      <c r="O720" s="128">
        <v>3159.85</v>
      </c>
      <c r="P720" s="128">
        <v>3256.49</v>
      </c>
      <c r="Q720" s="128">
        <v>3329.17</v>
      </c>
      <c r="R720" s="128">
        <v>3290.24</v>
      </c>
      <c r="S720" s="128">
        <v>3241.81</v>
      </c>
      <c r="T720" s="128">
        <v>3394.96</v>
      </c>
      <c r="U720" s="128">
        <v>3180.72</v>
      </c>
      <c r="V720" s="128">
        <v>3227.9</v>
      </c>
      <c r="W720" s="128">
        <v>2908.54</v>
      </c>
      <c r="X720" s="128">
        <v>2757.75</v>
      </c>
      <c r="Y720" s="128">
        <v>2720.63</v>
      </c>
      <c r="Z720" s="128">
        <v>2709.5</v>
      </c>
    </row>
    <row r="721" spans="2:26" x14ac:dyDescent="0.3">
      <c r="B721" s="127">
        <v>25</v>
      </c>
      <c r="C721" s="128">
        <v>2592.16</v>
      </c>
      <c r="D721" s="128">
        <v>2545.9</v>
      </c>
      <c r="E721" s="128">
        <v>2596.9899999999998</v>
      </c>
      <c r="F721" s="128">
        <v>2641.56</v>
      </c>
      <c r="G721" s="128">
        <v>2666.93</v>
      </c>
      <c r="H721" s="128">
        <v>2722.68</v>
      </c>
      <c r="I721" s="128">
        <v>2781.44</v>
      </c>
      <c r="J721" s="128">
        <v>2883.58</v>
      </c>
      <c r="K721" s="128">
        <v>2915.62</v>
      </c>
      <c r="L721" s="128">
        <v>2994.68</v>
      </c>
      <c r="M721" s="128">
        <v>2994.01</v>
      </c>
      <c r="N721" s="128">
        <v>2986.09</v>
      </c>
      <c r="O721" s="128">
        <v>2973.12</v>
      </c>
      <c r="P721" s="128">
        <v>2977.02</v>
      </c>
      <c r="Q721" s="128">
        <v>2966.71</v>
      </c>
      <c r="R721" s="128">
        <v>2915.63</v>
      </c>
      <c r="S721" s="128">
        <v>2985.38</v>
      </c>
      <c r="T721" s="128">
        <v>3143.58</v>
      </c>
      <c r="U721" s="128">
        <v>3362.62</v>
      </c>
      <c r="V721" s="128">
        <v>2991</v>
      </c>
      <c r="W721" s="128">
        <v>2776.45</v>
      </c>
      <c r="X721" s="128">
        <v>2720.97</v>
      </c>
      <c r="Y721" s="128">
        <v>2688.96</v>
      </c>
      <c r="Z721" s="128">
        <v>2653.21</v>
      </c>
    </row>
    <row r="722" spans="2:26" x14ac:dyDescent="0.3">
      <c r="B722" s="127">
        <v>26</v>
      </c>
      <c r="C722" s="128">
        <v>2610.4699999999998</v>
      </c>
      <c r="D722" s="128">
        <v>2566.5700000000002</v>
      </c>
      <c r="E722" s="128">
        <v>2600.6799999999998</v>
      </c>
      <c r="F722" s="128">
        <v>2581.7199999999998</v>
      </c>
      <c r="G722" s="128">
        <v>2590.31</v>
      </c>
      <c r="H722" s="128">
        <v>2719.78</v>
      </c>
      <c r="I722" s="128">
        <v>2811.2</v>
      </c>
      <c r="J722" s="128">
        <v>2944.32</v>
      </c>
      <c r="K722" s="128">
        <v>2987.45</v>
      </c>
      <c r="L722" s="128">
        <v>2991.79</v>
      </c>
      <c r="M722" s="128">
        <v>2992.44</v>
      </c>
      <c r="N722" s="128">
        <v>2989.5</v>
      </c>
      <c r="O722" s="128">
        <v>2989.17</v>
      </c>
      <c r="P722" s="128">
        <v>2933.88</v>
      </c>
      <c r="Q722" s="128">
        <v>2968.35</v>
      </c>
      <c r="R722" s="128">
        <v>2839.75</v>
      </c>
      <c r="S722" s="128">
        <v>2815.97</v>
      </c>
      <c r="T722" s="128">
        <v>2818.54</v>
      </c>
      <c r="U722" s="128">
        <v>2981.93</v>
      </c>
      <c r="V722" s="128">
        <v>2994.2</v>
      </c>
      <c r="W722" s="128">
        <v>2918.68</v>
      </c>
      <c r="X722" s="128">
        <v>2786.35</v>
      </c>
      <c r="Y722" s="128">
        <v>2721.27</v>
      </c>
      <c r="Z722" s="128">
        <v>2672.58</v>
      </c>
    </row>
    <row r="723" spans="2:26" x14ac:dyDescent="0.3">
      <c r="B723" s="127">
        <v>27</v>
      </c>
      <c r="C723" s="128">
        <v>2670.58</v>
      </c>
      <c r="D723" s="128">
        <v>2610.66</v>
      </c>
      <c r="E723" s="128">
        <v>2608.9299999999998</v>
      </c>
      <c r="F723" s="128">
        <v>2620.7800000000002</v>
      </c>
      <c r="G723" s="128">
        <v>2629.23</v>
      </c>
      <c r="H723" s="128">
        <v>2743.89</v>
      </c>
      <c r="I723" s="128">
        <v>2804.81</v>
      </c>
      <c r="J723" s="128">
        <v>2916.62</v>
      </c>
      <c r="K723" s="128">
        <v>2982.1</v>
      </c>
      <c r="L723" s="128">
        <v>3222.85</v>
      </c>
      <c r="M723" s="128">
        <v>3222.37</v>
      </c>
      <c r="N723" s="128">
        <v>3215.16</v>
      </c>
      <c r="O723" s="128">
        <v>3118.23</v>
      </c>
      <c r="P723" s="128">
        <v>3020.74</v>
      </c>
      <c r="Q723" s="128">
        <v>2922.2</v>
      </c>
      <c r="R723" s="128">
        <v>2901.02</v>
      </c>
      <c r="S723" s="128">
        <v>2875.4</v>
      </c>
      <c r="T723" s="128">
        <v>2882.31</v>
      </c>
      <c r="U723" s="128">
        <v>3278.05</v>
      </c>
      <c r="V723" s="128">
        <v>3299.35</v>
      </c>
      <c r="W723" s="128">
        <v>3003.93</v>
      </c>
      <c r="X723" s="128">
        <v>2946.1</v>
      </c>
      <c r="Y723" s="128">
        <v>2721.45</v>
      </c>
      <c r="Z723" s="128">
        <v>2719.62</v>
      </c>
    </row>
    <row r="724" spans="2:26" x14ac:dyDescent="0.3">
      <c r="B724" s="127">
        <v>28</v>
      </c>
      <c r="C724" s="128">
        <v>2679.42</v>
      </c>
      <c r="D724" s="128">
        <v>2649.3</v>
      </c>
      <c r="E724" s="128">
        <v>2600.52</v>
      </c>
      <c r="F724" s="128">
        <v>2505.5500000000002</v>
      </c>
      <c r="G724" s="128">
        <v>2518.62</v>
      </c>
      <c r="H724" s="128">
        <v>2630.73</v>
      </c>
      <c r="I724" s="128">
        <v>2755.15</v>
      </c>
      <c r="J724" s="128">
        <v>2887.38</v>
      </c>
      <c r="K724" s="128">
        <v>2959.21</v>
      </c>
      <c r="L724" s="128">
        <v>3235.34</v>
      </c>
      <c r="M724" s="128">
        <v>3386.84</v>
      </c>
      <c r="N724" s="128">
        <v>3381.78</v>
      </c>
      <c r="O724" s="128">
        <v>3385.79</v>
      </c>
      <c r="P724" s="128">
        <v>3384.1</v>
      </c>
      <c r="Q724" s="128">
        <v>3388.17</v>
      </c>
      <c r="R724" s="128">
        <v>3332.26</v>
      </c>
      <c r="S724" s="128">
        <v>3065.48</v>
      </c>
      <c r="T724" s="128">
        <v>3079.17</v>
      </c>
      <c r="U724" s="128">
        <v>3565.38</v>
      </c>
      <c r="V724" s="128">
        <v>3164.56</v>
      </c>
      <c r="W724" s="128">
        <v>2662.67</v>
      </c>
      <c r="X724" s="128">
        <v>2657.85</v>
      </c>
      <c r="Y724" s="128">
        <v>2696.46</v>
      </c>
      <c r="Z724" s="128">
        <v>2635.94</v>
      </c>
    </row>
    <row r="725" spans="2:26" x14ac:dyDescent="0.3">
      <c r="B725" s="127">
        <v>29</v>
      </c>
      <c r="C725" s="128">
        <v>2646.85</v>
      </c>
      <c r="D725" s="128">
        <v>2591.83</v>
      </c>
      <c r="E725" s="128">
        <v>2591.89</v>
      </c>
      <c r="F725" s="128">
        <v>2534</v>
      </c>
      <c r="G725" s="128">
        <v>2534.7199999999998</v>
      </c>
      <c r="H725" s="128">
        <v>2721.53</v>
      </c>
      <c r="I725" s="128">
        <v>2850.81</v>
      </c>
      <c r="J725" s="128">
        <v>3002.01</v>
      </c>
      <c r="K725" s="128">
        <v>3197.82</v>
      </c>
      <c r="L725" s="128">
        <v>3216.32</v>
      </c>
      <c r="M725" s="128">
        <v>3036.03</v>
      </c>
      <c r="N725" s="128">
        <v>3042.83</v>
      </c>
      <c r="O725" s="128">
        <v>2941.6</v>
      </c>
      <c r="P725" s="128">
        <v>2754.2</v>
      </c>
      <c r="Q725" s="128">
        <v>2780.78</v>
      </c>
      <c r="R725" s="128">
        <v>2776.66</v>
      </c>
      <c r="S725" s="128">
        <v>2779.42</v>
      </c>
      <c r="T725" s="128">
        <v>2848.06</v>
      </c>
      <c r="U725" s="128">
        <v>3057.44</v>
      </c>
      <c r="V725" s="128">
        <v>2763.26</v>
      </c>
      <c r="W725" s="128">
        <v>2867.46</v>
      </c>
      <c r="X725" s="128">
        <v>2723.06</v>
      </c>
      <c r="Y725" s="128">
        <v>2684.95</v>
      </c>
      <c r="Z725" s="128">
        <v>2599.2800000000002</v>
      </c>
    </row>
    <row r="726" spans="2:26" x14ac:dyDescent="0.3">
      <c r="B726" s="127">
        <v>30</v>
      </c>
      <c r="C726" s="128">
        <v>2289.29</v>
      </c>
      <c r="D726" s="128">
        <v>2262.88</v>
      </c>
      <c r="E726" s="128">
        <v>2345.6999999999998</v>
      </c>
      <c r="F726" s="128">
        <v>2254.9299999999998</v>
      </c>
      <c r="G726" s="128">
        <v>2445.06</v>
      </c>
      <c r="H726" s="128">
        <v>2630.9</v>
      </c>
      <c r="I726" s="128">
        <v>2749.01</v>
      </c>
      <c r="J726" s="128">
        <v>2867.83</v>
      </c>
      <c r="K726" s="128">
        <v>2904.34</v>
      </c>
      <c r="L726" s="128">
        <v>2904.39</v>
      </c>
      <c r="M726" s="128">
        <v>2996.68</v>
      </c>
      <c r="N726" s="128">
        <v>2774.88</v>
      </c>
      <c r="O726" s="128">
        <v>2833.83</v>
      </c>
      <c r="P726" s="128">
        <v>2845.42</v>
      </c>
      <c r="Q726" s="128">
        <v>2852.57</v>
      </c>
      <c r="R726" s="128">
        <v>2846.62</v>
      </c>
      <c r="S726" s="128">
        <v>2817.37</v>
      </c>
      <c r="T726" s="128">
        <v>3002.05</v>
      </c>
      <c r="U726" s="128">
        <v>3007.43</v>
      </c>
      <c r="V726" s="128">
        <v>3165.89</v>
      </c>
      <c r="W726" s="128">
        <v>3154.13</v>
      </c>
      <c r="X726" s="128">
        <v>2907.09</v>
      </c>
      <c r="Y726" s="128">
        <v>2756.06</v>
      </c>
      <c r="Z726" s="128">
        <v>2606.7399999999998</v>
      </c>
    </row>
    <row r="727" spans="2:26" x14ac:dyDescent="0.3">
      <c r="B727" s="130">
        <v>31</v>
      </c>
      <c r="C727" s="128">
        <v>2518.3000000000002</v>
      </c>
      <c r="D727" s="128">
        <v>2451.66</v>
      </c>
      <c r="E727" s="128">
        <v>2460.81</v>
      </c>
      <c r="F727" s="128">
        <v>2486.08</v>
      </c>
      <c r="G727" s="128">
        <v>2495.2600000000002</v>
      </c>
      <c r="H727" s="128">
        <v>2614.04</v>
      </c>
      <c r="I727" s="128">
        <v>2736.99</v>
      </c>
      <c r="J727" s="128">
        <v>2872.38</v>
      </c>
      <c r="K727" s="128">
        <v>2981.09</v>
      </c>
      <c r="L727" s="128">
        <v>3055.42</v>
      </c>
      <c r="M727" s="128">
        <v>3032.68</v>
      </c>
      <c r="N727" s="128">
        <v>3119.91</v>
      </c>
      <c r="O727" s="128">
        <v>3050.18</v>
      </c>
      <c r="P727" s="128">
        <v>3107.67</v>
      </c>
      <c r="Q727" s="128">
        <v>3054.59</v>
      </c>
      <c r="R727" s="128">
        <v>2907.97</v>
      </c>
      <c r="S727" s="128">
        <v>2856.02</v>
      </c>
      <c r="T727" s="128">
        <v>3075.57</v>
      </c>
      <c r="U727" s="128">
        <v>3414.61</v>
      </c>
      <c r="V727" s="128">
        <v>2975.89</v>
      </c>
      <c r="W727" s="128">
        <v>2856.1</v>
      </c>
      <c r="X727" s="128">
        <v>2720.71</v>
      </c>
      <c r="Y727" s="128">
        <v>2680.6</v>
      </c>
      <c r="Z727" s="128">
        <v>2564.61</v>
      </c>
    </row>
    <row r="728" spans="2:26" x14ac:dyDescent="0.3">
      <c r="B728" s="108"/>
      <c r="C728" s="108"/>
      <c r="D728" s="108"/>
      <c r="E728" s="108"/>
      <c r="F728" s="108"/>
      <c r="G728" s="108"/>
      <c r="H728" s="108"/>
      <c r="I728" s="108"/>
      <c r="J728" s="108"/>
      <c r="K728" s="108"/>
      <c r="L728" s="108"/>
      <c r="M728" s="108"/>
      <c r="N728" s="108"/>
      <c r="O728" s="108"/>
      <c r="P728" s="108"/>
      <c r="Q728" s="108"/>
      <c r="R728" s="108"/>
      <c r="S728" s="108"/>
      <c r="T728" s="108"/>
      <c r="U728" s="108"/>
      <c r="V728" s="108"/>
      <c r="W728" s="108"/>
      <c r="X728" s="108"/>
      <c r="Y728" s="108"/>
      <c r="Z728" s="108"/>
    </row>
    <row r="729" spans="2:26" x14ac:dyDescent="0.3">
      <c r="B729" s="102" t="s">
        <v>64</v>
      </c>
      <c r="C729" s="124" t="s">
        <v>80</v>
      </c>
      <c r="D729" s="162"/>
      <c r="E729" s="162"/>
      <c r="F729" s="162"/>
      <c r="G729" s="162"/>
      <c r="H729" s="162"/>
      <c r="I729" s="162"/>
      <c r="J729" s="162"/>
      <c r="K729" s="162"/>
      <c r="L729" s="162"/>
      <c r="M729" s="162"/>
      <c r="N729" s="162"/>
      <c r="O729" s="162"/>
      <c r="P729" s="162"/>
      <c r="Q729" s="162"/>
      <c r="R729" s="162"/>
      <c r="S729" s="162"/>
      <c r="T729" s="162"/>
      <c r="U729" s="162"/>
      <c r="V729" s="162"/>
      <c r="W729" s="162"/>
      <c r="X729" s="162"/>
      <c r="Y729" s="162"/>
      <c r="Z729" s="163"/>
    </row>
    <row r="730" spans="2:26" x14ac:dyDescent="0.3">
      <c r="B730" s="131"/>
      <c r="C730" s="88">
        <v>0</v>
      </c>
      <c r="D730" s="88">
        <v>4.1666666666666664E-2</v>
      </c>
      <c r="E730" s="88">
        <v>8.3333333333333329E-2</v>
      </c>
      <c r="F730" s="88">
        <v>0.125</v>
      </c>
      <c r="G730" s="88">
        <v>0.16666666666666666</v>
      </c>
      <c r="H730" s="88">
        <v>0.20833333333333334</v>
      </c>
      <c r="I730" s="88">
        <v>0.25</v>
      </c>
      <c r="J730" s="88">
        <v>0.29166666666666669</v>
      </c>
      <c r="K730" s="88">
        <v>0.33333333333333331</v>
      </c>
      <c r="L730" s="88">
        <v>0.375</v>
      </c>
      <c r="M730" s="88">
        <v>0.41666666666666669</v>
      </c>
      <c r="N730" s="88">
        <v>0.45833333333333331</v>
      </c>
      <c r="O730" s="88">
        <v>0.5</v>
      </c>
      <c r="P730" s="88">
        <v>0.54166666666666663</v>
      </c>
      <c r="Q730" s="88">
        <v>0.58333333333333337</v>
      </c>
      <c r="R730" s="88">
        <v>0.625</v>
      </c>
      <c r="S730" s="88">
        <v>0.66666666666666663</v>
      </c>
      <c r="T730" s="88">
        <v>0.70833333333333337</v>
      </c>
      <c r="U730" s="88">
        <v>0.75</v>
      </c>
      <c r="V730" s="88">
        <v>0.79166666666666663</v>
      </c>
      <c r="W730" s="88">
        <v>0.83333333333333337</v>
      </c>
      <c r="X730" s="88">
        <v>0.875</v>
      </c>
      <c r="Y730" s="88">
        <v>0.91666666666666663</v>
      </c>
      <c r="Z730" s="88">
        <v>0.95833333333333337</v>
      </c>
    </row>
    <row r="731" spans="2:26" x14ac:dyDescent="0.3">
      <c r="B731" s="131"/>
      <c r="C731" s="89" t="s">
        <v>65</v>
      </c>
      <c r="D731" s="89" t="s">
        <v>65</v>
      </c>
      <c r="E731" s="89" t="s">
        <v>65</v>
      </c>
      <c r="F731" s="89" t="s">
        <v>65</v>
      </c>
      <c r="G731" s="89" t="s">
        <v>65</v>
      </c>
      <c r="H731" s="89" t="s">
        <v>65</v>
      </c>
      <c r="I731" s="89" t="s">
        <v>65</v>
      </c>
      <c r="J731" s="89" t="s">
        <v>65</v>
      </c>
      <c r="K731" s="89" t="s">
        <v>65</v>
      </c>
      <c r="L731" s="89" t="s">
        <v>65</v>
      </c>
      <c r="M731" s="89" t="s">
        <v>65</v>
      </c>
      <c r="N731" s="89" t="s">
        <v>65</v>
      </c>
      <c r="O731" s="89" t="s">
        <v>65</v>
      </c>
      <c r="P731" s="89" t="s">
        <v>65</v>
      </c>
      <c r="Q731" s="89" t="s">
        <v>65</v>
      </c>
      <c r="R731" s="89" t="s">
        <v>65</v>
      </c>
      <c r="S731" s="89" t="s">
        <v>65</v>
      </c>
      <c r="T731" s="89" t="s">
        <v>65</v>
      </c>
      <c r="U731" s="89" t="s">
        <v>65</v>
      </c>
      <c r="V731" s="89" t="s">
        <v>65</v>
      </c>
      <c r="W731" s="89" t="s">
        <v>65</v>
      </c>
      <c r="X731" s="89" t="s">
        <v>65</v>
      </c>
      <c r="Y731" s="89" t="s">
        <v>65</v>
      </c>
      <c r="Z731" s="89" t="s">
        <v>66</v>
      </c>
    </row>
    <row r="732" spans="2:26" x14ac:dyDescent="0.3">
      <c r="B732" s="148"/>
      <c r="C732" s="90">
        <v>4.1666666666666664E-2</v>
      </c>
      <c r="D732" s="90">
        <v>8.3333333333333329E-2</v>
      </c>
      <c r="E732" s="90">
        <v>0.125</v>
      </c>
      <c r="F732" s="90">
        <v>0.16666666666666666</v>
      </c>
      <c r="G732" s="90">
        <v>0.20833333333333334</v>
      </c>
      <c r="H732" s="90">
        <v>0.25</v>
      </c>
      <c r="I732" s="90">
        <v>0.29166666666666669</v>
      </c>
      <c r="J732" s="90">
        <v>0.33333333333333331</v>
      </c>
      <c r="K732" s="90">
        <v>0.375</v>
      </c>
      <c r="L732" s="90">
        <v>0.41666666666666669</v>
      </c>
      <c r="M732" s="90">
        <v>0.45833333333333331</v>
      </c>
      <c r="N732" s="90">
        <v>0.5</v>
      </c>
      <c r="O732" s="90">
        <v>0.54166666666666663</v>
      </c>
      <c r="P732" s="90">
        <v>0.58333333333333337</v>
      </c>
      <c r="Q732" s="90">
        <v>0.625</v>
      </c>
      <c r="R732" s="90">
        <v>0.66666666666666663</v>
      </c>
      <c r="S732" s="90">
        <v>0.70833333333333337</v>
      </c>
      <c r="T732" s="90">
        <v>0.75</v>
      </c>
      <c r="U732" s="90">
        <v>0.79166666666666663</v>
      </c>
      <c r="V732" s="90">
        <v>0.83333333333333337</v>
      </c>
      <c r="W732" s="90">
        <v>0.875</v>
      </c>
      <c r="X732" s="90">
        <v>0.91666666666666663</v>
      </c>
      <c r="Y732" s="90">
        <v>0.95833333333333337</v>
      </c>
      <c r="Z732" s="90">
        <v>0</v>
      </c>
    </row>
    <row r="733" spans="2:26" x14ac:dyDescent="0.3">
      <c r="B733" s="127">
        <v>1</v>
      </c>
      <c r="C733" s="128">
        <v>0</v>
      </c>
      <c r="D733" s="128">
        <v>0</v>
      </c>
      <c r="E733" s="128">
        <v>0</v>
      </c>
      <c r="F733" s="128">
        <v>0</v>
      </c>
      <c r="G733" s="128">
        <v>54.59</v>
      </c>
      <c r="H733" s="128">
        <v>180.3</v>
      </c>
      <c r="I733" s="128">
        <v>121.4</v>
      </c>
      <c r="J733" s="128">
        <v>96.96</v>
      </c>
      <c r="K733" s="128">
        <v>41.4</v>
      </c>
      <c r="L733" s="128">
        <v>16.920000000000002</v>
      </c>
      <c r="M733" s="128">
        <v>53.7</v>
      </c>
      <c r="N733" s="128">
        <v>477.74</v>
      </c>
      <c r="O733" s="128">
        <v>483.61</v>
      </c>
      <c r="P733" s="128">
        <v>464.94</v>
      </c>
      <c r="Q733" s="128">
        <v>446.24</v>
      </c>
      <c r="R733" s="128">
        <v>498.45</v>
      </c>
      <c r="S733" s="128">
        <v>191.03</v>
      </c>
      <c r="T733" s="128">
        <v>218.7</v>
      </c>
      <c r="U733" s="128">
        <v>262.64999999999998</v>
      </c>
      <c r="V733" s="128">
        <v>10.72</v>
      </c>
      <c r="W733" s="128">
        <v>14.28</v>
      </c>
      <c r="X733" s="128">
        <v>22.98</v>
      </c>
      <c r="Y733" s="128">
        <v>0</v>
      </c>
      <c r="Z733" s="128">
        <v>0</v>
      </c>
    </row>
    <row r="734" spans="2:26" x14ac:dyDescent="0.3">
      <c r="B734" s="127">
        <v>2</v>
      </c>
      <c r="C734" s="128">
        <v>0</v>
      </c>
      <c r="D734" s="128">
        <v>0</v>
      </c>
      <c r="E734" s="128">
        <v>0</v>
      </c>
      <c r="F734" s="128">
        <v>0</v>
      </c>
      <c r="G734" s="128">
        <v>0</v>
      </c>
      <c r="H734" s="128">
        <v>14.91</v>
      </c>
      <c r="I734" s="128">
        <v>112.25</v>
      </c>
      <c r="J734" s="128">
        <v>132.36000000000001</v>
      </c>
      <c r="K734" s="128">
        <v>183.02</v>
      </c>
      <c r="L734" s="128">
        <v>173.49</v>
      </c>
      <c r="M734" s="128">
        <v>272.14999999999998</v>
      </c>
      <c r="N734" s="128">
        <v>212.47</v>
      </c>
      <c r="O734" s="128">
        <v>248.38</v>
      </c>
      <c r="P734" s="128">
        <v>192.62</v>
      </c>
      <c r="Q734" s="128">
        <v>184.08</v>
      </c>
      <c r="R734" s="128">
        <v>263.33999999999997</v>
      </c>
      <c r="S734" s="128">
        <v>160.5</v>
      </c>
      <c r="T734" s="128">
        <v>160.63999999999999</v>
      </c>
      <c r="U734" s="128">
        <v>167.48</v>
      </c>
      <c r="V734" s="128">
        <v>69.66</v>
      </c>
      <c r="W734" s="128">
        <v>105.21</v>
      </c>
      <c r="X734" s="128">
        <v>64.59</v>
      </c>
      <c r="Y734" s="128">
        <v>1.65</v>
      </c>
      <c r="Z734" s="128">
        <v>30.57</v>
      </c>
    </row>
    <row r="735" spans="2:26" x14ac:dyDescent="0.3">
      <c r="B735" s="127">
        <v>3</v>
      </c>
      <c r="C735" s="128">
        <v>31.94</v>
      </c>
      <c r="D735" s="128">
        <v>55.61</v>
      </c>
      <c r="E735" s="128">
        <v>55.71</v>
      </c>
      <c r="F735" s="128">
        <v>37.619999999999997</v>
      </c>
      <c r="G735" s="128">
        <v>65.62</v>
      </c>
      <c r="H735" s="128">
        <v>76.12</v>
      </c>
      <c r="I735" s="128">
        <v>221.62</v>
      </c>
      <c r="J735" s="128">
        <v>35.590000000000003</v>
      </c>
      <c r="K735" s="128">
        <v>79.239999999999995</v>
      </c>
      <c r="L735" s="128">
        <v>335.33</v>
      </c>
      <c r="M735" s="128">
        <v>377.06</v>
      </c>
      <c r="N735" s="128">
        <v>335.34</v>
      </c>
      <c r="O735" s="128">
        <v>339.65</v>
      </c>
      <c r="P735" s="128">
        <v>320.77</v>
      </c>
      <c r="Q735" s="128">
        <v>287.94</v>
      </c>
      <c r="R735" s="128">
        <v>618.27</v>
      </c>
      <c r="S735" s="128">
        <v>343.75</v>
      </c>
      <c r="T735" s="128">
        <v>227.55</v>
      </c>
      <c r="U735" s="128">
        <v>0</v>
      </c>
      <c r="V735" s="128">
        <v>0</v>
      </c>
      <c r="W735" s="128">
        <v>0</v>
      </c>
      <c r="X735" s="128">
        <v>0</v>
      </c>
      <c r="Y735" s="128">
        <v>0</v>
      </c>
      <c r="Z735" s="128">
        <v>0</v>
      </c>
    </row>
    <row r="736" spans="2:26" x14ac:dyDescent="0.3">
      <c r="B736" s="127">
        <v>4</v>
      </c>
      <c r="C736" s="128">
        <v>0</v>
      </c>
      <c r="D736" s="128">
        <v>0</v>
      </c>
      <c r="E736" s="128">
        <v>0</v>
      </c>
      <c r="F736" s="128">
        <v>0</v>
      </c>
      <c r="G736" s="128">
        <v>3.43</v>
      </c>
      <c r="H736" s="128">
        <v>147.03</v>
      </c>
      <c r="I736" s="128">
        <v>195.77</v>
      </c>
      <c r="J736" s="128">
        <v>114.73</v>
      </c>
      <c r="K736" s="128">
        <v>244.56</v>
      </c>
      <c r="L736" s="128">
        <v>206.01</v>
      </c>
      <c r="M736" s="128">
        <v>328.37</v>
      </c>
      <c r="N736" s="128">
        <v>183.49</v>
      </c>
      <c r="O736" s="128">
        <v>189.83</v>
      </c>
      <c r="P736" s="128">
        <v>192.49</v>
      </c>
      <c r="Q736" s="128">
        <v>187.59</v>
      </c>
      <c r="R736" s="128">
        <v>201.93</v>
      </c>
      <c r="S736" s="128">
        <v>268.83999999999997</v>
      </c>
      <c r="T736" s="128">
        <v>233.17</v>
      </c>
      <c r="U736" s="128">
        <v>352.28</v>
      </c>
      <c r="V736" s="128">
        <v>20.49</v>
      </c>
      <c r="W736" s="128">
        <v>149.15</v>
      </c>
      <c r="X736" s="128">
        <v>0</v>
      </c>
      <c r="Y736" s="128">
        <v>44.64</v>
      </c>
      <c r="Z736" s="128">
        <v>0</v>
      </c>
    </row>
    <row r="737" spans="2:26" x14ac:dyDescent="0.3">
      <c r="B737" s="127">
        <v>5</v>
      </c>
      <c r="C737" s="128">
        <v>0</v>
      </c>
      <c r="D737" s="128">
        <v>0</v>
      </c>
      <c r="E737" s="128">
        <v>0</v>
      </c>
      <c r="F737" s="128">
        <v>19.84</v>
      </c>
      <c r="G737" s="128">
        <v>152.03</v>
      </c>
      <c r="H737" s="128">
        <v>160.33000000000001</v>
      </c>
      <c r="I737" s="128">
        <v>160.62</v>
      </c>
      <c r="J737" s="128">
        <v>177.86</v>
      </c>
      <c r="K737" s="128">
        <v>331.17</v>
      </c>
      <c r="L737" s="128">
        <v>0</v>
      </c>
      <c r="M737" s="128">
        <v>351.52</v>
      </c>
      <c r="N737" s="128">
        <v>338.58</v>
      </c>
      <c r="O737" s="128">
        <v>307.22000000000003</v>
      </c>
      <c r="P737" s="128">
        <v>227.5</v>
      </c>
      <c r="Q737" s="128">
        <v>233.58</v>
      </c>
      <c r="R737" s="128">
        <v>215.38</v>
      </c>
      <c r="S737" s="128">
        <v>249.55</v>
      </c>
      <c r="T737" s="128">
        <v>315.02</v>
      </c>
      <c r="U737" s="128">
        <v>276.93</v>
      </c>
      <c r="V737" s="128">
        <v>51.34</v>
      </c>
      <c r="W737" s="128">
        <v>35.520000000000003</v>
      </c>
      <c r="X737" s="128">
        <v>0</v>
      </c>
      <c r="Y737" s="128">
        <v>0</v>
      </c>
      <c r="Z737" s="128">
        <v>0</v>
      </c>
    </row>
    <row r="738" spans="2:26" x14ac:dyDescent="0.3">
      <c r="B738" s="127">
        <v>6</v>
      </c>
      <c r="C738" s="128">
        <v>26.36</v>
      </c>
      <c r="D738" s="128">
        <v>0</v>
      </c>
      <c r="E738" s="128">
        <v>50.32</v>
      </c>
      <c r="F738" s="128">
        <v>246.17</v>
      </c>
      <c r="G738" s="128">
        <v>243.11</v>
      </c>
      <c r="H738" s="128">
        <v>498.87</v>
      </c>
      <c r="I738" s="128">
        <v>435.87</v>
      </c>
      <c r="J738" s="128">
        <v>310.14</v>
      </c>
      <c r="K738" s="128">
        <v>173.85</v>
      </c>
      <c r="L738" s="128">
        <v>293.92</v>
      </c>
      <c r="M738" s="128">
        <v>278.63</v>
      </c>
      <c r="N738" s="128">
        <v>306.01</v>
      </c>
      <c r="O738" s="128">
        <v>302.19</v>
      </c>
      <c r="P738" s="128">
        <v>283.81</v>
      </c>
      <c r="Q738" s="128">
        <v>292.39999999999998</v>
      </c>
      <c r="R738" s="128">
        <v>105.75</v>
      </c>
      <c r="S738" s="128">
        <v>343.28</v>
      </c>
      <c r="T738" s="128">
        <v>78.28</v>
      </c>
      <c r="U738" s="128">
        <v>0</v>
      </c>
      <c r="V738" s="128">
        <v>16.66</v>
      </c>
      <c r="W738" s="128">
        <v>16.03</v>
      </c>
      <c r="X738" s="128">
        <v>0</v>
      </c>
      <c r="Y738" s="128">
        <v>75.25</v>
      </c>
      <c r="Z738" s="128">
        <v>17.96</v>
      </c>
    </row>
    <row r="739" spans="2:26" x14ac:dyDescent="0.3">
      <c r="B739" s="127">
        <v>7</v>
      </c>
      <c r="C739" s="128">
        <v>0</v>
      </c>
      <c r="D739" s="128">
        <v>0</v>
      </c>
      <c r="E739" s="128">
        <v>0</v>
      </c>
      <c r="F739" s="128">
        <v>48.32</v>
      </c>
      <c r="G739" s="128">
        <v>13.56</v>
      </c>
      <c r="H739" s="128">
        <v>171.86</v>
      </c>
      <c r="I739" s="128">
        <v>256.99</v>
      </c>
      <c r="J739" s="128">
        <v>107.08</v>
      </c>
      <c r="K739" s="128">
        <v>188.01</v>
      </c>
      <c r="L739" s="128">
        <v>160.72</v>
      </c>
      <c r="M739" s="128">
        <v>2.95</v>
      </c>
      <c r="N739" s="128">
        <v>0.19</v>
      </c>
      <c r="O739" s="128">
        <v>45.26</v>
      </c>
      <c r="P739" s="128">
        <v>138.25</v>
      </c>
      <c r="Q739" s="128">
        <v>112.76</v>
      </c>
      <c r="R739" s="128">
        <v>79.319999999999993</v>
      </c>
      <c r="S739" s="128">
        <v>302.42</v>
      </c>
      <c r="T739" s="128">
        <v>188.14</v>
      </c>
      <c r="U739" s="128">
        <v>131.38999999999999</v>
      </c>
      <c r="V739" s="128">
        <v>0</v>
      </c>
      <c r="W739" s="128">
        <v>0</v>
      </c>
      <c r="X739" s="128">
        <v>0</v>
      </c>
      <c r="Y739" s="128">
        <v>0</v>
      </c>
      <c r="Z739" s="128">
        <v>0</v>
      </c>
    </row>
    <row r="740" spans="2:26" x14ac:dyDescent="0.3">
      <c r="B740" s="127">
        <v>8</v>
      </c>
      <c r="C740" s="128">
        <v>0</v>
      </c>
      <c r="D740" s="128">
        <v>0</v>
      </c>
      <c r="E740" s="128">
        <v>0</v>
      </c>
      <c r="F740" s="128">
        <v>18.3</v>
      </c>
      <c r="G740" s="128">
        <v>3.17</v>
      </c>
      <c r="H740" s="128">
        <v>17.79</v>
      </c>
      <c r="I740" s="128">
        <v>173.74</v>
      </c>
      <c r="J740" s="128">
        <v>93.21</v>
      </c>
      <c r="K740" s="128">
        <v>530.42999999999995</v>
      </c>
      <c r="L740" s="128">
        <v>383.05</v>
      </c>
      <c r="M740" s="128">
        <v>203.44</v>
      </c>
      <c r="N740" s="128">
        <v>213.66</v>
      </c>
      <c r="O740" s="128">
        <v>269.83</v>
      </c>
      <c r="P740" s="128">
        <v>428.73</v>
      </c>
      <c r="Q740" s="128">
        <v>184.92</v>
      </c>
      <c r="R740" s="128">
        <v>267.93</v>
      </c>
      <c r="S740" s="128">
        <v>622.24</v>
      </c>
      <c r="T740" s="128">
        <v>231.52</v>
      </c>
      <c r="U740" s="128">
        <v>85.32</v>
      </c>
      <c r="V740" s="128">
        <v>86.85</v>
      </c>
      <c r="W740" s="128">
        <v>0</v>
      </c>
      <c r="X740" s="128">
        <v>0</v>
      </c>
      <c r="Y740" s="128">
        <v>0</v>
      </c>
      <c r="Z740" s="128">
        <v>0</v>
      </c>
    </row>
    <row r="741" spans="2:26" x14ac:dyDescent="0.3">
      <c r="B741" s="127">
        <v>9</v>
      </c>
      <c r="C741" s="128">
        <v>0</v>
      </c>
      <c r="D741" s="128">
        <v>0</v>
      </c>
      <c r="E741" s="128">
        <v>0</v>
      </c>
      <c r="F741" s="128">
        <v>79.19</v>
      </c>
      <c r="G741" s="128">
        <v>149.01</v>
      </c>
      <c r="H741" s="128">
        <v>144.84</v>
      </c>
      <c r="I741" s="128">
        <v>354.59</v>
      </c>
      <c r="J741" s="128">
        <v>165.25</v>
      </c>
      <c r="K741" s="128">
        <v>346.53</v>
      </c>
      <c r="L741" s="128">
        <v>336.22</v>
      </c>
      <c r="M741" s="128">
        <v>335.18</v>
      </c>
      <c r="N741" s="128">
        <v>339</v>
      </c>
      <c r="O741" s="128">
        <v>346.09</v>
      </c>
      <c r="P741" s="128">
        <v>161.84</v>
      </c>
      <c r="Q741" s="128">
        <v>253.12</v>
      </c>
      <c r="R741" s="128">
        <v>239.79</v>
      </c>
      <c r="S741" s="128">
        <v>325.19</v>
      </c>
      <c r="T741" s="128">
        <v>334.39</v>
      </c>
      <c r="U741" s="128">
        <v>173.84</v>
      </c>
      <c r="V741" s="128">
        <v>1.83</v>
      </c>
      <c r="W741" s="128">
        <v>23.69</v>
      </c>
      <c r="X741" s="128">
        <v>0.45</v>
      </c>
      <c r="Y741" s="128">
        <v>0</v>
      </c>
      <c r="Z741" s="128">
        <v>0</v>
      </c>
    </row>
    <row r="742" spans="2:26" x14ac:dyDescent="0.3">
      <c r="B742" s="127">
        <v>10</v>
      </c>
      <c r="C742" s="128">
        <v>0</v>
      </c>
      <c r="D742" s="128">
        <v>0</v>
      </c>
      <c r="E742" s="128">
        <v>0</v>
      </c>
      <c r="F742" s="128">
        <v>0</v>
      </c>
      <c r="G742" s="128">
        <v>31.39</v>
      </c>
      <c r="H742" s="128">
        <v>99.78</v>
      </c>
      <c r="I742" s="128">
        <v>172.88</v>
      </c>
      <c r="J742" s="128">
        <v>239.79</v>
      </c>
      <c r="K742" s="128">
        <v>415.99</v>
      </c>
      <c r="L742" s="128">
        <v>88.97</v>
      </c>
      <c r="M742" s="128">
        <v>368.42</v>
      </c>
      <c r="N742" s="128">
        <v>10.87</v>
      </c>
      <c r="O742" s="128">
        <v>11.77</v>
      </c>
      <c r="P742" s="128">
        <v>370.18</v>
      </c>
      <c r="Q742" s="128">
        <v>291.62</v>
      </c>
      <c r="R742" s="128">
        <v>337.18</v>
      </c>
      <c r="S742" s="128">
        <v>410.37</v>
      </c>
      <c r="T742" s="128">
        <v>405.95</v>
      </c>
      <c r="U742" s="128">
        <v>66.290000000000006</v>
      </c>
      <c r="V742" s="128">
        <v>2.88</v>
      </c>
      <c r="W742" s="128">
        <v>0</v>
      </c>
      <c r="X742" s="128">
        <v>44.73</v>
      </c>
      <c r="Y742" s="128">
        <v>0</v>
      </c>
      <c r="Z742" s="128">
        <v>0</v>
      </c>
    </row>
    <row r="743" spans="2:26" x14ac:dyDescent="0.3">
      <c r="B743" s="127">
        <v>11</v>
      </c>
      <c r="C743" s="128">
        <v>0</v>
      </c>
      <c r="D743" s="128">
        <v>0</v>
      </c>
      <c r="E743" s="128">
        <v>0</v>
      </c>
      <c r="F743" s="128">
        <v>0</v>
      </c>
      <c r="G743" s="128">
        <v>48</v>
      </c>
      <c r="H743" s="128">
        <v>112.08</v>
      </c>
      <c r="I743" s="128">
        <v>221.47</v>
      </c>
      <c r="J743" s="128">
        <v>189.85</v>
      </c>
      <c r="K743" s="128">
        <v>437.95</v>
      </c>
      <c r="L743" s="128">
        <v>231.79</v>
      </c>
      <c r="M743" s="128">
        <v>237.71</v>
      </c>
      <c r="N743" s="128">
        <v>348.9</v>
      </c>
      <c r="O743" s="128">
        <v>318.7</v>
      </c>
      <c r="P743" s="128">
        <v>477.37</v>
      </c>
      <c r="Q743" s="128">
        <v>369.49</v>
      </c>
      <c r="R743" s="128">
        <v>257.49</v>
      </c>
      <c r="S743" s="128">
        <v>285.95999999999998</v>
      </c>
      <c r="T743" s="128">
        <v>342.15</v>
      </c>
      <c r="U743" s="128">
        <v>4.17</v>
      </c>
      <c r="V743" s="128">
        <v>119.21</v>
      </c>
      <c r="W743" s="128">
        <v>104.46</v>
      </c>
      <c r="X743" s="128">
        <v>75.77</v>
      </c>
      <c r="Y743" s="128">
        <v>7.47</v>
      </c>
      <c r="Z743" s="128">
        <v>0</v>
      </c>
    </row>
    <row r="744" spans="2:26" x14ac:dyDescent="0.3">
      <c r="B744" s="127">
        <v>12</v>
      </c>
      <c r="C744" s="128">
        <v>9.58</v>
      </c>
      <c r="D744" s="128">
        <v>68.91</v>
      </c>
      <c r="E744" s="128">
        <v>110.28</v>
      </c>
      <c r="F744" s="128">
        <v>69.319999999999993</v>
      </c>
      <c r="G744" s="128">
        <v>130.93</v>
      </c>
      <c r="H744" s="128">
        <v>274.95</v>
      </c>
      <c r="I744" s="128">
        <v>219.69</v>
      </c>
      <c r="J744" s="128">
        <v>357.56</v>
      </c>
      <c r="K744" s="128">
        <v>137.97999999999999</v>
      </c>
      <c r="L744" s="128">
        <v>500.9</v>
      </c>
      <c r="M744" s="128">
        <v>469.99</v>
      </c>
      <c r="N744" s="128">
        <v>485.14</v>
      </c>
      <c r="O744" s="128">
        <v>469.17</v>
      </c>
      <c r="P744" s="128">
        <v>406.33</v>
      </c>
      <c r="Q744" s="128">
        <v>436.32</v>
      </c>
      <c r="R744" s="128">
        <v>434.17</v>
      </c>
      <c r="S744" s="128">
        <v>459.11</v>
      </c>
      <c r="T744" s="128">
        <v>291.61</v>
      </c>
      <c r="U744" s="128">
        <v>127.76</v>
      </c>
      <c r="V744" s="128">
        <v>246.47</v>
      </c>
      <c r="W744" s="128">
        <v>158.21</v>
      </c>
      <c r="X744" s="128">
        <v>46.68</v>
      </c>
      <c r="Y744" s="128">
        <v>14.98</v>
      </c>
      <c r="Z744" s="128">
        <v>0</v>
      </c>
    </row>
    <row r="745" spans="2:26" x14ac:dyDescent="0.3">
      <c r="B745" s="127">
        <v>13</v>
      </c>
      <c r="C745" s="128">
        <v>0</v>
      </c>
      <c r="D745" s="128">
        <v>0</v>
      </c>
      <c r="E745" s="128">
        <v>0</v>
      </c>
      <c r="F745" s="128">
        <v>0</v>
      </c>
      <c r="G745" s="128">
        <v>0</v>
      </c>
      <c r="H745" s="128">
        <v>117.01</v>
      </c>
      <c r="I745" s="128">
        <v>173.67</v>
      </c>
      <c r="J745" s="128">
        <v>363.03</v>
      </c>
      <c r="K745" s="128">
        <v>361.21</v>
      </c>
      <c r="L745" s="128">
        <v>407.41</v>
      </c>
      <c r="M745" s="128">
        <v>359.13</v>
      </c>
      <c r="N745" s="128">
        <v>308.3</v>
      </c>
      <c r="O745" s="128">
        <v>213.57</v>
      </c>
      <c r="P745" s="128">
        <v>306.64999999999998</v>
      </c>
      <c r="Q745" s="128">
        <v>296.08</v>
      </c>
      <c r="R745" s="128">
        <v>302.27999999999997</v>
      </c>
      <c r="S745" s="128">
        <v>266.26</v>
      </c>
      <c r="T745" s="128">
        <v>299.55</v>
      </c>
      <c r="U745" s="128">
        <v>380.13</v>
      </c>
      <c r="V745" s="128">
        <v>0</v>
      </c>
      <c r="W745" s="128">
        <v>97.96</v>
      </c>
      <c r="X745" s="128">
        <v>0</v>
      </c>
      <c r="Y745" s="128">
        <v>0</v>
      </c>
      <c r="Z745" s="128">
        <v>0</v>
      </c>
    </row>
    <row r="746" spans="2:26" x14ac:dyDescent="0.3">
      <c r="B746" s="127">
        <v>14</v>
      </c>
      <c r="C746" s="128">
        <v>37.19</v>
      </c>
      <c r="D746" s="128">
        <v>68.489999999999995</v>
      </c>
      <c r="E746" s="128">
        <v>21.33</v>
      </c>
      <c r="F746" s="128">
        <v>35.78</v>
      </c>
      <c r="G746" s="128">
        <v>48.21</v>
      </c>
      <c r="H746" s="128">
        <v>668.88</v>
      </c>
      <c r="I746" s="128">
        <v>534.19000000000005</v>
      </c>
      <c r="J746" s="128">
        <v>656.34</v>
      </c>
      <c r="K746" s="128">
        <v>354.61</v>
      </c>
      <c r="L746" s="128">
        <v>545.5</v>
      </c>
      <c r="M746" s="128">
        <v>470.21</v>
      </c>
      <c r="N746" s="128">
        <v>473.79</v>
      </c>
      <c r="O746" s="128">
        <v>458.24</v>
      </c>
      <c r="P746" s="128">
        <v>446.56</v>
      </c>
      <c r="Q746" s="128">
        <v>440.06</v>
      </c>
      <c r="R746" s="128">
        <v>424.98</v>
      </c>
      <c r="S746" s="128">
        <v>422.56</v>
      </c>
      <c r="T746" s="128">
        <v>451.67</v>
      </c>
      <c r="U746" s="128">
        <v>298.05</v>
      </c>
      <c r="V746" s="128">
        <v>168.75</v>
      </c>
      <c r="W746" s="128">
        <v>70.2</v>
      </c>
      <c r="X746" s="128">
        <v>0</v>
      </c>
      <c r="Y746" s="128">
        <v>0</v>
      </c>
      <c r="Z746" s="128">
        <v>0</v>
      </c>
    </row>
    <row r="747" spans="2:26" x14ac:dyDescent="0.3">
      <c r="B747" s="127">
        <v>15</v>
      </c>
      <c r="C747" s="128">
        <v>48.88</v>
      </c>
      <c r="D747" s="128">
        <v>54.21</v>
      </c>
      <c r="E747" s="128">
        <v>79.38</v>
      </c>
      <c r="F747" s="128">
        <v>93.89</v>
      </c>
      <c r="G747" s="128">
        <v>155.09</v>
      </c>
      <c r="H747" s="128">
        <v>302.52999999999997</v>
      </c>
      <c r="I747" s="128">
        <v>203.08</v>
      </c>
      <c r="J747" s="128">
        <v>302.77</v>
      </c>
      <c r="K747" s="128">
        <v>492.85</v>
      </c>
      <c r="L747" s="128">
        <v>424.01</v>
      </c>
      <c r="M747" s="128">
        <v>400.13</v>
      </c>
      <c r="N747" s="128">
        <v>95.12</v>
      </c>
      <c r="O747" s="128">
        <v>111.06</v>
      </c>
      <c r="P747" s="128">
        <v>431.16</v>
      </c>
      <c r="Q747" s="128">
        <v>411.09</v>
      </c>
      <c r="R747" s="128">
        <v>472.52</v>
      </c>
      <c r="S747" s="128">
        <v>519.88</v>
      </c>
      <c r="T747" s="128">
        <v>161.56</v>
      </c>
      <c r="U747" s="128">
        <v>153.65</v>
      </c>
      <c r="V747" s="128">
        <v>32.729999999999997</v>
      </c>
      <c r="W747" s="128">
        <v>19.36</v>
      </c>
      <c r="X747" s="128">
        <v>68.12</v>
      </c>
      <c r="Y747" s="128">
        <v>83.63</v>
      </c>
      <c r="Z747" s="128">
        <v>95.79</v>
      </c>
    </row>
    <row r="748" spans="2:26" x14ac:dyDescent="0.3">
      <c r="B748" s="127">
        <v>16</v>
      </c>
      <c r="C748" s="128">
        <v>60.89</v>
      </c>
      <c r="D748" s="128">
        <v>38.909999999999997</v>
      </c>
      <c r="E748" s="128">
        <v>86.69</v>
      </c>
      <c r="F748" s="128">
        <v>82.35</v>
      </c>
      <c r="G748" s="128">
        <v>205.74</v>
      </c>
      <c r="H748" s="128">
        <v>324.38</v>
      </c>
      <c r="I748" s="128">
        <v>182.45</v>
      </c>
      <c r="J748" s="128">
        <v>317.62</v>
      </c>
      <c r="K748" s="128">
        <v>305.55</v>
      </c>
      <c r="L748" s="128">
        <v>245.39</v>
      </c>
      <c r="M748" s="128">
        <v>158.43</v>
      </c>
      <c r="N748" s="128">
        <v>196.77</v>
      </c>
      <c r="O748" s="128">
        <v>137.91</v>
      </c>
      <c r="P748" s="128">
        <v>549.37</v>
      </c>
      <c r="Q748" s="128">
        <v>597.52</v>
      </c>
      <c r="R748" s="128">
        <v>636.79</v>
      </c>
      <c r="S748" s="128">
        <v>686.39</v>
      </c>
      <c r="T748" s="128">
        <v>107.09</v>
      </c>
      <c r="U748" s="128">
        <v>613.54</v>
      </c>
      <c r="V748" s="128">
        <v>63.22</v>
      </c>
      <c r="W748" s="128">
        <v>0.21</v>
      </c>
      <c r="X748" s="128">
        <v>72.319999999999993</v>
      </c>
      <c r="Y748" s="128">
        <v>35.97</v>
      </c>
      <c r="Z748" s="128">
        <v>0</v>
      </c>
    </row>
    <row r="749" spans="2:26" x14ac:dyDescent="0.3">
      <c r="B749" s="127">
        <v>17</v>
      </c>
      <c r="C749" s="128">
        <v>14.68</v>
      </c>
      <c r="D749" s="128">
        <v>56.66</v>
      </c>
      <c r="E749" s="128">
        <v>99.24</v>
      </c>
      <c r="F749" s="128">
        <v>125.85</v>
      </c>
      <c r="G749" s="128">
        <v>327.67</v>
      </c>
      <c r="H749" s="128">
        <v>321.92</v>
      </c>
      <c r="I749" s="128">
        <v>154.06</v>
      </c>
      <c r="J749" s="128">
        <v>242.94</v>
      </c>
      <c r="K749" s="128">
        <v>253.73</v>
      </c>
      <c r="L749" s="128">
        <v>212.66</v>
      </c>
      <c r="M749" s="128">
        <v>75.55</v>
      </c>
      <c r="N749" s="128">
        <v>435.39</v>
      </c>
      <c r="O749" s="128">
        <v>185.47</v>
      </c>
      <c r="P749" s="128">
        <v>294.68</v>
      </c>
      <c r="Q749" s="128">
        <v>0</v>
      </c>
      <c r="R749" s="128">
        <v>89.83</v>
      </c>
      <c r="S749" s="128">
        <v>359.57</v>
      </c>
      <c r="T749" s="128">
        <v>175.6</v>
      </c>
      <c r="U749" s="128">
        <v>519.12</v>
      </c>
      <c r="V749" s="128">
        <v>0</v>
      </c>
      <c r="W749" s="128">
        <v>36.15</v>
      </c>
      <c r="X749" s="128">
        <v>45.99</v>
      </c>
      <c r="Y749" s="128">
        <v>17.3</v>
      </c>
      <c r="Z749" s="128">
        <v>149.72</v>
      </c>
    </row>
    <row r="750" spans="2:26" x14ac:dyDescent="0.3">
      <c r="B750" s="127">
        <v>18</v>
      </c>
      <c r="C750" s="128">
        <v>30.25</v>
      </c>
      <c r="D750" s="128">
        <v>88.25</v>
      </c>
      <c r="E750" s="128">
        <v>107.43</v>
      </c>
      <c r="F750" s="128">
        <v>152.5</v>
      </c>
      <c r="G750" s="128">
        <v>168.03</v>
      </c>
      <c r="H750" s="128">
        <v>223.81</v>
      </c>
      <c r="I750" s="128">
        <v>368.57</v>
      </c>
      <c r="J750" s="128">
        <v>202.04</v>
      </c>
      <c r="K750" s="128">
        <v>472.13</v>
      </c>
      <c r="L750" s="128">
        <v>474.09</v>
      </c>
      <c r="M750" s="128">
        <v>418.34</v>
      </c>
      <c r="N750" s="128">
        <v>762.72</v>
      </c>
      <c r="O750" s="128">
        <v>227.36</v>
      </c>
      <c r="P750" s="128">
        <v>26.56</v>
      </c>
      <c r="Q750" s="128">
        <v>681.15</v>
      </c>
      <c r="R750" s="128">
        <v>0</v>
      </c>
      <c r="S750" s="128">
        <v>215.91</v>
      </c>
      <c r="T750" s="128">
        <v>294.74</v>
      </c>
      <c r="U750" s="128">
        <v>138.96</v>
      </c>
      <c r="V750" s="128">
        <v>2.76</v>
      </c>
      <c r="W750" s="128">
        <v>0</v>
      </c>
      <c r="X750" s="128">
        <v>0</v>
      </c>
      <c r="Y750" s="128">
        <v>0</v>
      </c>
      <c r="Z750" s="128">
        <v>0</v>
      </c>
    </row>
    <row r="751" spans="2:26" x14ac:dyDescent="0.3">
      <c r="B751" s="127">
        <v>19</v>
      </c>
      <c r="C751" s="128">
        <v>29.56</v>
      </c>
      <c r="D751" s="128">
        <v>75.66</v>
      </c>
      <c r="E751" s="128">
        <v>85.98</v>
      </c>
      <c r="F751" s="128">
        <v>103.81</v>
      </c>
      <c r="G751" s="128">
        <v>143.94999999999999</v>
      </c>
      <c r="H751" s="128">
        <v>161.81</v>
      </c>
      <c r="I751" s="128">
        <v>77.31</v>
      </c>
      <c r="J751" s="128">
        <v>152.26</v>
      </c>
      <c r="K751" s="128">
        <v>172.6</v>
      </c>
      <c r="L751" s="128">
        <v>143.63999999999999</v>
      </c>
      <c r="M751" s="128">
        <v>301.62</v>
      </c>
      <c r="N751" s="128">
        <v>159.25</v>
      </c>
      <c r="O751" s="128">
        <v>130.49</v>
      </c>
      <c r="P751" s="128">
        <v>293.44</v>
      </c>
      <c r="Q751" s="128">
        <v>57.99</v>
      </c>
      <c r="R751" s="128">
        <v>197.81</v>
      </c>
      <c r="S751" s="128">
        <v>148.19</v>
      </c>
      <c r="T751" s="128">
        <v>1.69</v>
      </c>
      <c r="U751" s="128">
        <v>195.39</v>
      </c>
      <c r="V751" s="128">
        <v>41.27</v>
      </c>
      <c r="W751" s="128">
        <v>40.4</v>
      </c>
      <c r="X751" s="128">
        <v>0</v>
      </c>
      <c r="Y751" s="128">
        <v>0</v>
      </c>
      <c r="Z751" s="128">
        <v>0</v>
      </c>
    </row>
    <row r="752" spans="2:26" x14ac:dyDescent="0.3">
      <c r="B752" s="127">
        <v>20</v>
      </c>
      <c r="C752" s="128">
        <v>40.46</v>
      </c>
      <c r="D752" s="128">
        <v>47.85</v>
      </c>
      <c r="E752" s="128">
        <v>32.950000000000003</v>
      </c>
      <c r="F752" s="128">
        <v>165.92</v>
      </c>
      <c r="G752" s="128">
        <v>218.08</v>
      </c>
      <c r="H752" s="128">
        <v>185.94</v>
      </c>
      <c r="I752" s="128">
        <v>164.51</v>
      </c>
      <c r="J752" s="128">
        <v>244.86</v>
      </c>
      <c r="K752" s="128">
        <v>311.2</v>
      </c>
      <c r="L752" s="128">
        <v>346.36</v>
      </c>
      <c r="M752" s="128">
        <v>300.45999999999998</v>
      </c>
      <c r="N752" s="128">
        <v>370.84</v>
      </c>
      <c r="O752" s="128">
        <v>290.42</v>
      </c>
      <c r="P752" s="128">
        <v>365.33</v>
      </c>
      <c r="Q752" s="128">
        <v>265.38</v>
      </c>
      <c r="R752" s="128">
        <v>249.83</v>
      </c>
      <c r="S752" s="128">
        <v>290.19</v>
      </c>
      <c r="T752" s="128">
        <v>31.83</v>
      </c>
      <c r="U752" s="128">
        <v>68.3</v>
      </c>
      <c r="V752" s="128">
        <v>0</v>
      </c>
      <c r="W752" s="128">
        <v>26.33</v>
      </c>
      <c r="X752" s="128">
        <v>0</v>
      </c>
      <c r="Y752" s="128">
        <v>0</v>
      </c>
      <c r="Z752" s="128">
        <v>0</v>
      </c>
    </row>
    <row r="753" spans="2:26" x14ac:dyDescent="0.3">
      <c r="B753" s="127">
        <v>21</v>
      </c>
      <c r="C753" s="128">
        <v>0</v>
      </c>
      <c r="D753" s="128">
        <v>0</v>
      </c>
      <c r="E753" s="128">
        <v>0</v>
      </c>
      <c r="F753" s="128">
        <v>0</v>
      </c>
      <c r="G753" s="128">
        <v>0</v>
      </c>
      <c r="H753" s="128">
        <v>0</v>
      </c>
      <c r="I753" s="128">
        <v>0</v>
      </c>
      <c r="J753" s="128">
        <v>0</v>
      </c>
      <c r="K753" s="128">
        <v>0</v>
      </c>
      <c r="L753" s="128">
        <v>0</v>
      </c>
      <c r="M753" s="128">
        <v>0</v>
      </c>
      <c r="N753" s="128">
        <v>0</v>
      </c>
      <c r="O753" s="128">
        <v>0</v>
      </c>
      <c r="P753" s="128">
        <v>0</v>
      </c>
      <c r="Q753" s="128">
        <v>0</v>
      </c>
      <c r="R753" s="128">
        <v>0</v>
      </c>
      <c r="S753" s="128">
        <v>0</v>
      </c>
      <c r="T753" s="128">
        <v>0</v>
      </c>
      <c r="U753" s="128">
        <v>150.75</v>
      </c>
      <c r="V753" s="128">
        <v>0</v>
      </c>
      <c r="W753" s="128">
        <v>0</v>
      </c>
      <c r="X753" s="128">
        <v>0</v>
      </c>
      <c r="Y753" s="128">
        <v>0</v>
      </c>
      <c r="Z753" s="128">
        <v>0</v>
      </c>
    </row>
    <row r="754" spans="2:26" x14ac:dyDescent="0.3">
      <c r="B754" s="127">
        <v>22</v>
      </c>
      <c r="C754" s="128">
        <v>0</v>
      </c>
      <c r="D754" s="128">
        <v>0</v>
      </c>
      <c r="E754" s="128">
        <v>36.24</v>
      </c>
      <c r="F754" s="128">
        <v>104.21</v>
      </c>
      <c r="G754" s="128">
        <v>78.92</v>
      </c>
      <c r="H754" s="128">
        <v>134.32</v>
      </c>
      <c r="I754" s="128">
        <v>276.99</v>
      </c>
      <c r="J754" s="128">
        <v>192.54</v>
      </c>
      <c r="K754" s="128">
        <v>307.79000000000002</v>
      </c>
      <c r="L754" s="128">
        <v>166.13</v>
      </c>
      <c r="M754" s="128">
        <v>232.95</v>
      </c>
      <c r="N754" s="128">
        <v>116.67</v>
      </c>
      <c r="O754" s="128">
        <v>298.33999999999997</v>
      </c>
      <c r="P754" s="128">
        <v>391.55</v>
      </c>
      <c r="Q754" s="128">
        <v>337.59</v>
      </c>
      <c r="R754" s="128">
        <v>346.45</v>
      </c>
      <c r="S754" s="128">
        <v>382.98</v>
      </c>
      <c r="T754" s="128">
        <v>222.59</v>
      </c>
      <c r="U754" s="128">
        <v>209.5</v>
      </c>
      <c r="V754" s="128">
        <v>48.84</v>
      </c>
      <c r="W754" s="128">
        <v>0</v>
      </c>
      <c r="X754" s="128">
        <v>0</v>
      </c>
      <c r="Y754" s="128">
        <v>0</v>
      </c>
      <c r="Z754" s="128">
        <v>0</v>
      </c>
    </row>
    <row r="755" spans="2:26" x14ac:dyDescent="0.3">
      <c r="B755" s="127">
        <v>23</v>
      </c>
      <c r="C755" s="128">
        <v>0</v>
      </c>
      <c r="D755" s="128">
        <v>0</v>
      </c>
      <c r="E755" s="128">
        <v>22.38</v>
      </c>
      <c r="F755" s="128">
        <v>20.059999999999999</v>
      </c>
      <c r="G755" s="128">
        <v>15.85</v>
      </c>
      <c r="H755" s="128">
        <v>69.77</v>
      </c>
      <c r="I755" s="128">
        <v>126.95</v>
      </c>
      <c r="J755" s="128">
        <v>20.98</v>
      </c>
      <c r="K755" s="128">
        <v>132.4</v>
      </c>
      <c r="L755" s="128">
        <v>83.27</v>
      </c>
      <c r="M755" s="128">
        <v>84.74</v>
      </c>
      <c r="N755" s="128">
        <v>2.2799999999999998</v>
      </c>
      <c r="O755" s="128">
        <v>53.98</v>
      </c>
      <c r="P755" s="128">
        <v>92.23</v>
      </c>
      <c r="Q755" s="128">
        <v>209.83</v>
      </c>
      <c r="R755" s="128">
        <v>431.53</v>
      </c>
      <c r="S755" s="128">
        <v>438.46</v>
      </c>
      <c r="T755" s="128">
        <v>221.27</v>
      </c>
      <c r="U755" s="128">
        <v>2.91</v>
      </c>
      <c r="V755" s="128">
        <v>0</v>
      </c>
      <c r="W755" s="128">
        <v>0</v>
      </c>
      <c r="X755" s="128">
        <v>0</v>
      </c>
      <c r="Y755" s="128">
        <v>0</v>
      </c>
      <c r="Z755" s="128">
        <v>0</v>
      </c>
    </row>
    <row r="756" spans="2:26" x14ac:dyDescent="0.3">
      <c r="B756" s="127">
        <v>24</v>
      </c>
      <c r="C756" s="128">
        <v>0</v>
      </c>
      <c r="D756" s="128">
        <v>5.48</v>
      </c>
      <c r="E756" s="128">
        <v>0</v>
      </c>
      <c r="F756" s="128">
        <v>0</v>
      </c>
      <c r="G756" s="128">
        <v>0</v>
      </c>
      <c r="H756" s="128">
        <v>139</v>
      </c>
      <c r="I756" s="128">
        <v>185.12</v>
      </c>
      <c r="J756" s="128">
        <v>195.49</v>
      </c>
      <c r="K756" s="128">
        <v>323.99</v>
      </c>
      <c r="L756" s="128">
        <v>414.22</v>
      </c>
      <c r="M756" s="128">
        <v>486.9</v>
      </c>
      <c r="N756" s="128">
        <v>312.37</v>
      </c>
      <c r="O756" s="128">
        <v>327.33999999999997</v>
      </c>
      <c r="P756" s="128">
        <v>101.77</v>
      </c>
      <c r="Q756" s="128">
        <v>603.83000000000004</v>
      </c>
      <c r="R756" s="128">
        <v>645.01</v>
      </c>
      <c r="S756" s="128">
        <v>688.9</v>
      </c>
      <c r="T756" s="128">
        <v>525.41999999999996</v>
      </c>
      <c r="U756" s="128">
        <v>302.47000000000003</v>
      </c>
      <c r="V756" s="128">
        <v>0</v>
      </c>
      <c r="W756" s="128">
        <v>0</v>
      </c>
      <c r="X756" s="128">
        <v>0</v>
      </c>
      <c r="Y756" s="128">
        <v>0</v>
      </c>
      <c r="Z756" s="128">
        <v>0</v>
      </c>
    </row>
    <row r="757" spans="2:26" x14ac:dyDescent="0.3">
      <c r="B757" s="127">
        <v>25</v>
      </c>
      <c r="C757" s="128">
        <v>98.41</v>
      </c>
      <c r="D757" s="128">
        <v>168.32</v>
      </c>
      <c r="E757" s="128">
        <v>110.73</v>
      </c>
      <c r="F757" s="128">
        <v>106.89</v>
      </c>
      <c r="G757" s="128">
        <v>139.65</v>
      </c>
      <c r="H757" s="128">
        <v>279.48</v>
      </c>
      <c r="I757" s="128">
        <v>353.66</v>
      </c>
      <c r="J757" s="128">
        <v>312.10000000000002</v>
      </c>
      <c r="K757" s="128">
        <v>367.08</v>
      </c>
      <c r="L757" s="128">
        <v>327.85</v>
      </c>
      <c r="M757" s="128">
        <v>377.23</v>
      </c>
      <c r="N757" s="128">
        <v>325.18</v>
      </c>
      <c r="O757" s="128">
        <v>431.34</v>
      </c>
      <c r="P757" s="128">
        <v>477.15</v>
      </c>
      <c r="Q757" s="128">
        <v>463.53</v>
      </c>
      <c r="R757" s="128">
        <v>340.77</v>
      </c>
      <c r="S757" s="128">
        <v>197.03</v>
      </c>
      <c r="T757" s="128">
        <v>824.75</v>
      </c>
      <c r="U757" s="128">
        <v>143.09</v>
      </c>
      <c r="V757" s="128">
        <v>490.21</v>
      </c>
      <c r="W757" s="128">
        <v>98.21</v>
      </c>
      <c r="X757" s="128">
        <v>0</v>
      </c>
      <c r="Y757" s="128">
        <v>0</v>
      </c>
      <c r="Z757" s="128">
        <v>0</v>
      </c>
    </row>
    <row r="758" spans="2:26" x14ac:dyDescent="0.3">
      <c r="B758" s="127">
        <v>26</v>
      </c>
      <c r="C758" s="128">
        <v>0</v>
      </c>
      <c r="D758" s="128">
        <v>3.21</v>
      </c>
      <c r="E758" s="128">
        <v>38.99</v>
      </c>
      <c r="F758" s="128">
        <v>65.7</v>
      </c>
      <c r="G758" s="128">
        <v>135.25</v>
      </c>
      <c r="H758" s="128">
        <v>196.45</v>
      </c>
      <c r="I758" s="128">
        <v>103.57</v>
      </c>
      <c r="J758" s="128">
        <v>13.11</v>
      </c>
      <c r="K758" s="128">
        <v>457.67</v>
      </c>
      <c r="L758" s="128">
        <v>507.09</v>
      </c>
      <c r="M758" s="128">
        <v>504.66</v>
      </c>
      <c r="N758" s="128">
        <v>506.56</v>
      </c>
      <c r="O758" s="128">
        <v>616.66999999999996</v>
      </c>
      <c r="P758" s="128">
        <v>677.66</v>
      </c>
      <c r="Q758" s="128">
        <v>651.09</v>
      </c>
      <c r="R758" s="128">
        <v>400.63</v>
      </c>
      <c r="S758" s="128">
        <v>619.9</v>
      </c>
      <c r="T758" s="128">
        <v>430.3</v>
      </c>
      <c r="U758" s="128">
        <v>123.38</v>
      </c>
      <c r="V758" s="128">
        <v>323.06</v>
      </c>
      <c r="W758" s="128">
        <v>0</v>
      </c>
      <c r="X758" s="128">
        <v>0</v>
      </c>
      <c r="Y758" s="128">
        <v>0</v>
      </c>
      <c r="Z758" s="128">
        <v>0</v>
      </c>
    </row>
    <row r="759" spans="2:26" x14ac:dyDescent="0.3">
      <c r="B759" s="127">
        <v>27</v>
      </c>
      <c r="C759" s="128">
        <v>52.53</v>
      </c>
      <c r="D759" s="128">
        <v>79.25</v>
      </c>
      <c r="E759" s="128">
        <v>140.19999999999999</v>
      </c>
      <c r="F759" s="128">
        <v>69.66</v>
      </c>
      <c r="G759" s="128">
        <v>90.8</v>
      </c>
      <c r="H759" s="128">
        <v>267.95</v>
      </c>
      <c r="I759" s="128">
        <v>203.56</v>
      </c>
      <c r="J759" s="128">
        <v>169.19</v>
      </c>
      <c r="K759" s="128">
        <v>315.88</v>
      </c>
      <c r="L759" s="128">
        <v>233.17</v>
      </c>
      <c r="M759" s="128">
        <v>213.75</v>
      </c>
      <c r="N759" s="128">
        <v>217.93</v>
      </c>
      <c r="O759" s="128">
        <v>297.29000000000002</v>
      </c>
      <c r="P759" s="128">
        <v>398.52</v>
      </c>
      <c r="Q759" s="128">
        <v>483.79</v>
      </c>
      <c r="R759" s="128">
        <v>282.39999999999998</v>
      </c>
      <c r="S759" s="128">
        <v>450.48</v>
      </c>
      <c r="T759" s="128">
        <v>479.49</v>
      </c>
      <c r="U759" s="128">
        <v>189.17</v>
      </c>
      <c r="V759" s="128">
        <v>163.59</v>
      </c>
      <c r="W759" s="128">
        <v>450.23</v>
      </c>
      <c r="X759" s="128">
        <v>0</v>
      </c>
      <c r="Y759" s="128">
        <v>37.64</v>
      </c>
      <c r="Z759" s="128">
        <v>28.39</v>
      </c>
    </row>
    <row r="760" spans="2:26" x14ac:dyDescent="0.3">
      <c r="B760" s="127">
        <v>28</v>
      </c>
      <c r="C760" s="128">
        <v>43.39</v>
      </c>
      <c r="D760" s="128">
        <v>108.62</v>
      </c>
      <c r="E760" s="128">
        <v>254.78</v>
      </c>
      <c r="F760" s="128">
        <v>294.66000000000003</v>
      </c>
      <c r="G760" s="128">
        <v>257.19</v>
      </c>
      <c r="H760" s="128">
        <v>250.98</v>
      </c>
      <c r="I760" s="128">
        <v>132.63999999999999</v>
      </c>
      <c r="J760" s="128">
        <v>106.17</v>
      </c>
      <c r="K760" s="128">
        <v>459.45</v>
      </c>
      <c r="L760" s="128">
        <v>341.78</v>
      </c>
      <c r="M760" s="128">
        <v>170.52</v>
      </c>
      <c r="N760" s="128">
        <v>175.11</v>
      </c>
      <c r="O760" s="128">
        <v>182.29</v>
      </c>
      <c r="P760" s="128">
        <v>183.93</v>
      </c>
      <c r="Q760" s="128">
        <v>321.49</v>
      </c>
      <c r="R760" s="128">
        <v>233.58</v>
      </c>
      <c r="S760" s="128">
        <v>649.41999999999996</v>
      </c>
      <c r="T760" s="128">
        <v>656.45</v>
      </c>
      <c r="U760" s="128">
        <v>211.81</v>
      </c>
      <c r="V760" s="128">
        <v>614.33000000000004</v>
      </c>
      <c r="W760" s="128">
        <v>283.69</v>
      </c>
      <c r="X760" s="128">
        <v>1.99</v>
      </c>
      <c r="Y760" s="128">
        <v>105.01</v>
      </c>
      <c r="Z760" s="128">
        <v>59.24</v>
      </c>
    </row>
    <row r="761" spans="2:26" x14ac:dyDescent="0.3">
      <c r="B761" s="127">
        <v>29</v>
      </c>
      <c r="C761" s="128">
        <v>0</v>
      </c>
      <c r="D761" s="128">
        <v>97.62</v>
      </c>
      <c r="E761" s="128">
        <v>130.79</v>
      </c>
      <c r="F761" s="128">
        <v>3.88</v>
      </c>
      <c r="G761" s="128">
        <v>0</v>
      </c>
      <c r="H761" s="128">
        <v>328.07</v>
      </c>
      <c r="I761" s="128">
        <v>156.58000000000001</v>
      </c>
      <c r="J761" s="128">
        <v>593.79</v>
      </c>
      <c r="K761" s="128">
        <v>395.7</v>
      </c>
      <c r="L761" s="128">
        <v>376.05</v>
      </c>
      <c r="M761" s="128">
        <v>557.6</v>
      </c>
      <c r="N761" s="128">
        <v>550.66999999999996</v>
      </c>
      <c r="O761" s="128">
        <v>653.62</v>
      </c>
      <c r="P761" s="128">
        <v>843.16</v>
      </c>
      <c r="Q761" s="128">
        <v>644.24</v>
      </c>
      <c r="R761" s="128">
        <v>631.29999999999995</v>
      </c>
      <c r="S761" s="128">
        <v>601.24</v>
      </c>
      <c r="T761" s="128">
        <v>335.1</v>
      </c>
      <c r="U761" s="128">
        <v>356.24</v>
      </c>
      <c r="V761" s="128">
        <v>666.85</v>
      </c>
      <c r="W761" s="128">
        <v>8.68</v>
      </c>
      <c r="X761" s="128">
        <v>0</v>
      </c>
      <c r="Y761" s="128">
        <v>0</v>
      </c>
      <c r="Z761" s="128">
        <v>0</v>
      </c>
    </row>
    <row r="762" spans="2:26" x14ac:dyDescent="0.3">
      <c r="B762" s="127">
        <v>30</v>
      </c>
      <c r="C762" s="128">
        <v>0</v>
      </c>
      <c r="D762" s="128">
        <v>0</v>
      </c>
      <c r="E762" s="128">
        <v>0</v>
      </c>
      <c r="F762" s="128">
        <v>0</v>
      </c>
      <c r="G762" s="128">
        <v>0</v>
      </c>
      <c r="H762" s="128">
        <v>89</v>
      </c>
      <c r="I762" s="128">
        <v>265.19</v>
      </c>
      <c r="J762" s="128">
        <v>264.77999999999997</v>
      </c>
      <c r="K762" s="128">
        <v>99.04</v>
      </c>
      <c r="L762" s="128">
        <v>558.82000000000005</v>
      </c>
      <c r="M762" s="128">
        <v>472.19</v>
      </c>
      <c r="N762" s="128">
        <v>691.14</v>
      </c>
      <c r="O762" s="128">
        <v>241.25</v>
      </c>
      <c r="P762" s="128">
        <v>237.23</v>
      </c>
      <c r="Q762" s="128">
        <v>217.69</v>
      </c>
      <c r="R762" s="128">
        <v>207.11</v>
      </c>
      <c r="S762" s="128">
        <v>376.5</v>
      </c>
      <c r="T762" s="128">
        <v>19.98</v>
      </c>
      <c r="U762" s="128">
        <v>2.23</v>
      </c>
      <c r="V762" s="128">
        <v>0</v>
      </c>
      <c r="W762" s="128">
        <v>5.07</v>
      </c>
      <c r="X762" s="128">
        <v>0</v>
      </c>
      <c r="Y762" s="128">
        <v>0</v>
      </c>
      <c r="Z762" s="128">
        <v>0</v>
      </c>
    </row>
    <row r="763" spans="2:26" x14ac:dyDescent="0.3">
      <c r="B763" s="130">
        <v>31</v>
      </c>
      <c r="C763" s="128">
        <v>0</v>
      </c>
      <c r="D763" s="128">
        <v>0</v>
      </c>
      <c r="E763" s="128">
        <v>0</v>
      </c>
      <c r="F763" s="128">
        <v>4.5</v>
      </c>
      <c r="G763" s="128">
        <v>51.6</v>
      </c>
      <c r="H763" s="128">
        <v>237.75</v>
      </c>
      <c r="I763" s="128">
        <v>135.54</v>
      </c>
      <c r="J763" s="128">
        <v>16.260000000000002</v>
      </c>
      <c r="K763" s="128">
        <v>3.26</v>
      </c>
      <c r="L763" s="128">
        <v>180.59</v>
      </c>
      <c r="M763" s="128">
        <v>210.86</v>
      </c>
      <c r="N763" s="128">
        <v>3.32</v>
      </c>
      <c r="O763" s="128">
        <v>167.16</v>
      </c>
      <c r="P763" s="128">
        <v>99.25</v>
      </c>
      <c r="Q763" s="128">
        <v>153.68</v>
      </c>
      <c r="R763" s="128">
        <v>260.45</v>
      </c>
      <c r="S763" s="128">
        <v>118.59</v>
      </c>
      <c r="T763" s="128">
        <v>223.04</v>
      </c>
      <c r="U763" s="128">
        <v>62.99</v>
      </c>
      <c r="V763" s="128">
        <v>191.1</v>
      </c>
      <c r="W763" s="128">
        <v>1.48</v>
      </c>
      <c r="X763" s="128">
        <v>0</v>
      </c>
      <c r="Y763" s="128">
        <v>0</v>
      </c>
      <c r="Z763" s="128">
        <v>0</v>
      </c>
    </row>
    <row r="764" spans="2:26" x14ac:dyDescent="0.3">
      <c r="B764" s="108"/>
      <c r="C764" s="108"/>
      <c r="D764" s="108"/>
      <c r="E764" s="108"/>
      <c r="F764" s="108"/>
      <c r="G764" s="108"/>
      <c r="H764" s="108"/>
      <c r="I764" s="108"/>
      <c r="J764" s="108"/>
      <c r="K764" s="108"/>
      <c r="L764" s="108"/>
      <c r="M764" s="108"/>
      <c r="N764" s="108"/>
      <c r="O764" s="108"/>
      <c r="P764" s="108"/>
      <c r="Q764" s="108"/>
      <c r="R764" s="108"/>
      <c r="S764" s="108"/>
      <c r="T764" s="108"/>
      <c r="U764" s="108"/>
      <c r="V764" s="108"/>
      <c r="W764" s="108"/>
      <c r="X764" s="108"/>
      <c r="Y764" s="108"/>
      <c r="Z764" s="108"/>
    </row>
    <row r="765" spans="2:26" x14ac:dyDescent="0.3">
      <c r="B765" s="102" t="s">
        <v>64</v>
      </c>
      <c r="C765" s="131" t="s">
        <v>81</v>
      </c>
      <c r="D765" s="132"/>
      <c r="E765" s="132"/>
      <c r="F765" s="132"/>
      <c r="G765" s="132"/>
      <c r="H765" s="132"/>
      <c r="I765" s="132"/>
      <c r="J765" s="132"/>
      <c r="K765" s="132"/>
      <c r="L765" s="132"/>
      <c r="M765" s="132"/>
      <c r="N765" s="132"/>
      <c r="O765" s="132"/>
      <c r="P765" s="132"/>
      <c r="Q765" s="132"/>
      <c r="R765" s="132"/>
      <c r="S765" s="132"/>
      <c r="T765" s="132"/>
      <c r="U765" s="132"/>
      <c r="V765" s="132"/>
      <c r="W765" s="132"/>
      <c r="X765" s="132"/>
      <c r="Y765" s="132"/>
      <c r="Z765" s="133"/>
    </row>
    <row r="766" spans="2:26" x14ac:dyDescent="0.3">
      <c r="B766" s="131"/>
      <c r="C766" s="88">
        <v>0</v>
      </c>
      <c r="D766" s="88">
        <v>4.1666666666666664E-2</v>
      </c>
      <c r="E766" s="88">
        <v>8.3333333333333329E-2</v>
      </c>
      <c r="F766" s="88">
        <v>0.125</v>
      </c>
      <c r="G766" s="88">
        <v>0.16666666666666666</v>
      </c>
      <c r="H766" s="88">
        <v>0.20833333333333334</v>
      </c>
      <c r="I766" s="88">
        <v>0.25</v>
      </c>
      <c r="J766" s="88">
        <v>0.29166666666666669</v>
      </c>
      <c r="K766" s="88">
        <v>0.33333333333333331</v>
      </c>
      <c r="L766" s="88">
        <v>0.375</v>
      </c>
      <c r="M766" s="88">
        <v>0.41666666666666669</v>
      </c>
      <c r="N766" s="88">
        <v>0.45833333333333331</v>
      </c>
      <c r="O766" s="88">
        <v>0.5</v>
      </c>
      <c r="P766" s="88">
        <v>0.54166666666666663</v>
      </c>
      <c r="Q766" s="88">
        <v>0.58333333333333337</v>
      </c>
      <c r="R766" s="88">
        <v>0.625</v>
      </c>
      <c r="S766" s="88">
        <v>0.66666666666666663</v>
      </c>
      <c r="T766" s="88">
        <v>0.70833333333333337</v>
      </c>
      <c r="U766" s="88">
        <v>0.75</v>
      </c>
      <c r="V766" s="88">
        <v>0.79166666666666663</v>
      </c>
      <c r="W766" s="88">
        <v>0.83333333333333337</v>
      </c>
      <c r="X766" s="88">
        <v>0.875</v>
      </c>
      <c r="Y766" s="88">
        <v>0.91666666666666663</v>
      </c>
      <c r="Z766" s="88">
        <v>0.95833333333333337</v>
      </c>
    </row>
    <row r="767" spans="2:26" x14ac:dyDescent="0.3">
      <c r="B767" s="131"/>
      <c r="C767" s="89" t="s">
        <v>65</v>
      </c>
      <c r="D767" s="89" t="s">
        <v>65</v>
      </c>
      <c r="E767" s="89" t="s">
        <v>65</v>
      </c>
      <c r="F767" s="89" t="s">
        <v>65</v>
      </c>
      <c r="G767" s="89" t="s">
        <v>65</v>
      </c>
      <c r="H767" s="89" t="s">
        <v>65</v>
      </c>
      <c r="I767" s="89" t="s">
        <v>65</v>
      </c>
      <c r="J767" s="89" t="s">
        <v>65</v>
      </c>
      <c r="K767" s="89" t="s">
        <v>65</v>
      </c>
      <c r="L767" s="89" t="s">
        <v>65</v>
      </c>
      <c r="M767" s="89" t="s">
        <v>65</v>
      </c>
      <c r="N767" s="89" t="s">
        <v>65</v>
      </c>
      <c r="O767" s="89" t="s">
        <v>65</v>
      </c>
      <c r="P767" s="89" t="s">
        <v>65</v>
      </c>
      <c r="Q767" s="89" t="s">
        <v>65</v>
      </c>
      <c r="R767" s="89" t="s">
        <v>65</v>
      </c>
      <c r="S767" s="89" t="s">
        <v>65</v>
      </c>
      <c r="T767" s="89" t="s">
        <v>65</v>
      </c>
      <c r="U767" s="89" t="s">
        <v>65</v>
      </c>
      <c r="V767" s="89" t="s">
        <v>65</v>
      </c>
      <c r="W767" s="89" t="s">
        <v>65</v>
      </c>
      <c r="X767" s="89" t="s">
        <v>65</v>
      </c>
      <c r="Y767" s="89" t="s">
        <v>65</v>
      </c>
      <c r="Z767" s="89" t="s">
        <v>66</v>
      </c>
    </row>
    <row r="768" spans="2:26" x14ac:dyDescent="0.3">
      <c r="B768" s="148"/>
      <c r="C768" s="90">
        <v>4.1666666666666664E-2</v>
      </c>
      <c r="D768" s="90">
        <v>8.3333333333333329E-2</v>
      </c>
      <c r="E768" s="90">
        <v>0.125</v>
      </c>
      <c r="F768" s="90">
        <v>0.16666666666666666</v>
      </c>
      <c r="G768" s="90">
        <v>0.20833333333333334</v>
      </c>
      <c r="H768" s="90">
        <v>0.25</v>
      </c>
      <c r="I768" s="90">
        <v>0.29166666666666669</v>
      </c>
      <c r="J768" s="90">
        <v>0.33333333333333331</v>
      </c>
      <c r="K768" s="90">
        <v>0.375</v>
      </c>
      <c r="L768" s="90">
        <v>0.41666666666666669</v>
      </c>
      <c r="M768" s="90">
        <v>0.45833333333333331</v>
      </c>
      <c r="N768" s="90">
        <v>0.5</v>
      </c>
      <c r="O768" s="90">
        <v>0.54166666666666663</v>
      </c>
      <c r="P768" s="90">
        <v>0.58333333333333337</v>
      </c>
      <c r="Q768" s="90">
        <v>0.625</v>
      </c>
      <c r="R768" s="90">
        <v>0.66666666666666663</v>
      </c>
      <c r="S768" s="90">
        <v>0.70833333333333337</v>
      </c>
      <c r="T768" s="90">
        <v>0.75</v>
      </c>
      <c r="U768" s="90">
        <v>0.79166666666666663</v>
      </c>
      <c r="V768" s="90">
        <v>0.83333333333333337</v>
      </c>
      <c r="W768" s="90">
        <v>0.875</v>
      </c>
      <c r="X768" s="90">
        <v>0.91666666666666663</v>
      </c>
      <c r="Y768" s="90">
        <v>0.95833333333333337</v>
      </c>
      <c r="Z768" s="90">
        <v>0</v>
      </c>
    </row>
    <row r="769" spans="2:26" x14ac:dyDescent="0.3">
      <c r="B769" s="127">
        <v>1</v>
      </c>
      <c r="C769" s="128">
        <v>26.12</v>
      </c>
      <c r="D769" s="128">
        <v>12.51</v>
      </c>
      <c r="E769" s="128">
        <v>592.98</v>
      </c>
      <c r="F769" s="128">
        <v>19.11</v>
      </c>
      <c r="G769" s="128">
        <v>14.13</v>
      </c>
      <c r="H769" s="128">
        <v>0</v>
      </c>
      <c r="I769" s="128">
        <v>0</v>
      </c>
      <c r="J769" s="128">
        <v>0</v>
      </c>
      <c r="K769" s="128">
        <v>0.02</v>
      </c>
      <c r="L769" s="128">
        <v>1.1100000000000001</v>
      </c>
      <c r="M769" s="128">
        <v>0</v>
      </c>
      <c r="N769" s="128">
        <v>0</v>
      </c>
      <c r="O769" s="128">
        <v>0</v>
      </c>
      <c r="P769" s="128">
        <v>0</v>
      </c>
      <c r="Q769" s="128">
        <v>0</v>
      </c>
      <c r="R769" s="128">
        <v>0</v>
      </c>
      <c r="S769" s="128">
        <v>0</v>
      </c>
      <c r="T769" s="128">
        <v>0</v>
      </c>
      <c r="U769" s="128">
        <v>0</v>
      </c>
      <c r="V769" s="128">
        <v>8.41</v>
      </c>
      <c r="W769" s="128">
        <v>7.86</v>
      </c>
      <c r="X769" s="128">
        <v>25.68</v>
      </c>
      <c r="Y769" s="128">
        <v>262.24</v>
      </c>
      <c r="Z769" s="128">
        <v>194.11</v>
      </c>
    </row>
    <row r="770" spans="2:26" x14ac:dyDescent="0.3">
      <c r="B770" s="127">
        <v>2</v>
      </c>
      <c r="C770" s="128">
        <v>66.89</v>
      </c>
      <c r="D770" s="128">
        <v>220.89</v>
      </c>
      <c r="E770" s="128">
        <v>14.52</v>
      </c>
      <c r="F770" s="128">
        <v>23.35</v>
      </c>
      <c r="G770" s="128">
        <v>278.5</v>
      </c>
      <c r="H770" s="128">
        <v>0</v>
      </c>
      <c r="I770" s="128">
        <v>0</v>
      </c>
      <c r="J770" s="128">
        <v>0</v>
      </c>
      <c r="K770" s="128">
        <v>0</v>
      </c>
      <c r="L770" s="128">
        <v>0</v>
      </c>
      <c r="M770" s="128">
        <v>0</v>
      </c>
      <c r="N770" s="128">
        <v>0</v>
      </c>
      <c r="O770" s="128">
        <v>0</v>
      </c>
      <c r="P770" s="128">
        <v>0</v>
      </c>
      <c r="Q770" s="128">
        <v>0</v>
      </c>
      <c r="R770" s="128">
        <v>0</v>
      </c>
      <c r="S770" s="128">
        <v>0</v>
      </c>
      <c r="T770" s="128">
        <v>0</v>
      </c>
      <c r="U770" s="128">
        <v>0</v>
      </c>
      <c r="V770" s="128">
        <v>0</v>
      </c>
      <c r="W770" s="128">
        <v>0</v>
      </c>
      <c r="X770" s="128">
        <v>0</v>
      </c>
      <c r="Y770" s="128">
        <v>2.21</v>
      </c>
      <c r="Z770" s="128">
        <v>0</v>
      </c>
    </row>
    <row r="771" spans="2:26" x14ac:dyDescent="0.3">
      <c r="B771" s="127">
        <v>3</v>
      </c>
      <c r="C771" s="128">
        <v>0</v>
      </c>
      <c r="D771" s="128">
        <v>0</v>
      </c>
      <c r="E771" s="128">
        <v>0</v>
      </c>
      <c r="F771" s="128">
        <v>0</v>
      </c>
      <c r="G771" s="128">
        <v>0</v>
      </c>
      <c r="H771" s="128">
        <v>0</v>
      </c>
      <c r="I771" s="128">
        <v>0</v>
      </c>
      <c r="J771" s="128">
        <v>0</v>
      </c>
      <c r="K771" s="128">
        <v>0</v>
      </c>
      <c r="L771" s="128">
        <v>0</v>
      </c>
      <c r="M771" s="128">
        <v>0</v>
      </c>
      <c r="N771" s="128">
        <v>0</v>
      </c>
      <c r="O771" s="128">
        <v>0</v>
      </c>
      <c r="P771" s="128">
        <v>0</v>
      </c>
      <c r="Q771" s="128">
        <v>0</v>
      </c>
      <c r="R771" s="128">
        <v>0</v>
      </c>
      <c r="S771" s="128">
        <v>0</v>
      </c>
      <c r="T771" s="128">
        <v>0</v>
      </c>
      <c r="U771" s="128">
        <v>55.64</v>
      </c>
      <c r="V771" s="128">
        <v>102.15</v>
      </c>
      <c r="W771" s="128">
        <v>62.03</v>
      </c>
      <c r="X771" s="128">
        <v>31.79</v>
      </c>
      <c r="Y771" s="128">
        <v>408.94</v>
      </c>
      <c r="Z771" s="128">
        <v>574.14</v>
      </c>
    </row>
    <row r="772" spans="2:26" x14ac:dyDescent="0.3">
      <c r="B772" s="127">
        <v>4</v>
      </c>
      <c r="C772" s="128">
        <v>47.9</v>
      </c>
      <c r="D772" s="128">
        <v>28.47</v>
      </c>
      <c r="E772" s="128">
        <v>211.07</v>
      </c>
      <c r="F772" s="128">
        <v>492.38</v>
      </c>
      <c r="G772" s="128">
        <v>9.7799999999999994</v>
      </c>
      <c r="H772" s="128">
        <v>18.61</v>
      </c>
      <c r="I772" s="128">
        <v>0</v>
      </c>
      <c r="J772" s="128">
        <v>0</v>
      </c>
      <c r="K772" s="128">
        <v>0</v>
      </c>
      <c r="L772" s="128">
        <v>0</v>
      </c>
      <c r="M772" s="128">
        <v>0</v>
      </c>
      <c r="N772" s="128">
        <v>0</v>
      </c>
      <c r="O772" s="128">
        <v>0</v>
      </c>
      <c r="P772" s="128">
        <v>0</v>
      </c>
      <c r="Q772" s="128">
        <v>0</v>
      </c>
      <c r="R772" s="128">
        <v>0</v>
      </c>
      <c r="S772" s="128">
        <v>0</v>
      </c>
      <c r="T772" s="128">
        <v>0</v>
      </c>
      <c r="U772" s="128">
        <v>48.55</v>
      </c>
      <c r="V772" s="128">
        <v>74.260000000000005</v>
      </c>
      <c r="W772" s="128">
        <v>59.91</v>
      </c>
      <c r="X772" s="128">
        <v>17.02</v>
      </c>
      <c r="Y772" s="128">
        <v>0</v>
      </c>
      <c r="Z772" s="128">
        <v>14.74</v>
      </c>
    </row>
    <row r="773" spans="2:26" x14ac:dyDescent="0.3">
      <c r="B773" s="127">
        <v>5</v>
      </c>
      <c r="C773" s="128">
        <v>463.45</v>
      </c>
      <c r="D773" s="128">
        <v>467.14</v>
      </c>
      <c r="E773" s="128">
        <v>19.09</v>
      </c>
      <c r="F773" s="128">
        <v>0</v>
      </c>
      <c r="G773" s="128">
        <v>0</v>
      </c>
      <c r="H773" s="128">
        <v>0</v>
      </c>
      <c r="I773" s="128">
        <v>0</v>
      </c>
      <c r="J773" s="128">
        <v>0</v>
      </c>
      <c r="K773" s="128">
        <v>0</v>
      </c>
      <c r="L773" s="128">
        <v>28.1</v>
      </c>
      <c r="M773" s="128">
        <v>0</v>
      </c>
      <c r="N773" s="128">
        <v>0</v>
      </c>
      <c r="O773" s="128">
        <v>0</v>
      </c>
      <c r="P773" s="128">
        <v>0</v>
      </c>
      <c r="Q773" s="128">
        <v>0</v>
      </c>
      <c r="R773" s="128">
        <v>0</v>
      </c>
      <c r="S773" s="128">
        <v>0</v>
      </c>
      <c r="T773" s="128">
        <v>0</v>
      </c>
      <c r="U773" s="128">
        <v>0</v>
      </c>
      <c r="V773" s="128">
        <v>52.57</v>
      </c>
      <c r="W773" s="128">
        <v>56.52</v>
      </c>
      <c r="X773" s="128">
        <v>717.11</v>
      </c>
      <c r="Y773" s="128">
        <v>78.180000000000007</v>
      </c>
      <c r="Z773" s="128">
        <v>85.47</v>
      </c>
    </row>
    <row r="774" spans="2:26" x14ac:dyDescent="0.3">
      <c r="B774" s="127">
        <v>6</v>
      </c>
      <c r="C774" s="128">
        <v>0.28000000000000003</v>
      </c>
      <c r="D774" s="128">
        <v>15.8</v>
      </c>
      <c r="E774" s="128">
        <v>0</v>
      </c>
      <c r="F774" s="128">
        <v>0</v>
      </c>
      <c r="G774" s="128">
        <v>0</v>
      </c>
      <c r="H774" s="128">
        <v>0</v>
      </c>
      <c r="I774" s="128">
        <v>0</v>
      </c>
      <c r="J774" s="128">
        <v>0</v>
      </c>
      <c r="K774" s="128">
        <v>0</v>
      </c>
      <c r="L774" s="128">
        <v>0</v>
      </c>
      <c r="M774" s="128">
        <v>0</v>
      </c>
      <c r="N774" s="128">
        <v>0</v>
      </c>
      <c r="O774" s="128">
        <v>0</v>
      </c>
      <c r="P774" s="128">
        <v>0</v>
      </c>
      <c r="Q774" s="128">
        <v>0</v>
      </c>
      <c r="R774" s="128">
        <v>108.2</v>
      </c>
      <c r="S774" s="128">
        <v>0</v>
      </c>
      <c r="T774" s="128">
        <v>113.28</v>
      </c>
      <c r="U774" s="128">
        <v>112.42</v>
      </c>
      <c r="V774" s="128">
        <v>79.5</v>
      </c>
      <c r="W774" s="128">
        <v>3.53</v>
      </c>
      <c r="X774" s="128">
        <v>126.93</v>
      </c>
      <c r="Y774" s="128">
        <v>0</v>
      </c>
      <c r="Z774" s="128">
        <v>0.56000000000000005</v>
      </c>
    </row>
    <row r="775" spans="2:26" x14ac:dyDescent="0.3">
      <c r="B775" s="127">
        <v>7</v>
      </c>
      <c r="C775" s="128">
        <v>29.68</v>
      </c>
      <c r="D775" s="128">
        <v>36.880000000000003</v>
      </c>
      <c r="E775" s="128">
        <v>101.71</v>
      </c>
      <c r="F775" s="128">
        <v>8.07</v>
      </c>
      <c r="G775" s="128">
        <v>0.36</v>
      </c>
      <c r="H775" s="128">
        <v>0</v>
      </c>
      <c r="I775" s="128">
        <v>0</v>
      </c>
      <c r="J775" s="128">
        <v>0</v>
      </c>
      <c r="K775" s="128">
        <v>0</v>
      </c>
      <c r="L775" s="128">
        <v>0</v>
      </c>
      <c r="M775" s="128">
        <v>28.88</v>
      </c>
      <c r="N775" s="128">
        <v>44.41</v>
      </c>
      <c r="O775" s="128">
        <v>0.54</v>
      </c>
      <c r="P775" s="128">
        <v>0</v>
      </c>
      <c r="Q775" s="128">
        <v>0</v>
      </c>
      <c r="R775" s="128">
        <v>15.25</v>
      </c>
      <c r="S775" s="128">
        <v>0</v>
      </c>
      <c r="T775" s="128">
        <v>0</v>
      </c>
      <c r="U775" s="128">
        <v>2</v>
      </c>
      <c r="V775" s="128">
        <v>165.57</v>
      </c>
      <c r="W775" s="128">
        <v>129.4</v>
      </c>
      <c r="X775" s="128">
        <v>195</v>
      </c>
      <c r="Y775" s="128">
        <v>159.47</v>
      </c>
      <c r="Z775" s="128">
        <v>180.58</v>
      </c>
    </row>
    <row r="776" spans="2:26" x14ac:dyDescent="0.3">
      <c r="B776" s="127">
        <v>8</v>
      </c>
      <c r="C776" s="128">
        <v>80.02</v>
      </c>
      <c r="D776" s="128">
        <v>230.53</v>
      </c>
      <c r="E776" s="128">
        <v>219.5</v>
      </c>
      <c r="F776" s="128">
        <v>0</v>
      </c>
      <c r="G776" s="128">
        <v>67.709999999999994</v>
      </c>
      <c r="H776" s="128">
        <v>26.91</v>
      </c>
      <c r="I776" s="128">
        <v>0</v>
      </c>
      <c r="J776" s="128">
        <v>0</v>
      </c>
      <c r="K776" s="128">
        <v>0</v>
      </c>
      <c r="L776" s="128">
        <v>0</v>
      </c>
      <c r="M776" s="128">
        <v>0</v>
      </c>
      <c r="N776" s="128">
        <v>0</v>
      </c>
      <c r="O776" s="128">
        <v>0</v>
      </c>
      <c r="P776" s="128">
        <v>0</v>
      </c>
      <c r="Q776" s="128">
        <v>0</v>
      </c>
      <c r="R776" s="128">
        <v>0</v>
      </c>
      <c r="S776" s="128">
        <v>0</v>
      </c>
      <c r="T776" s="128">
        <v>26.71</v>
      </c>
      <c r="U776" s="128">
        <v>61.56</v>
      </c>
      <c r="V776" s="128">
        <v>716.51</v>
      </c>
      <c r="W776" s="128">
        <v>152.72</v>
      </c>
      <c r="X776" s="128">
        <v>19.66</v>
      </c>
      <c r="Y776" s="128">
        <v>258.39</v>
      </c>
      <c r="Z776" s="128">
        <v>265.72000000000003</v>
      </c>
    </row>
    <row r="777" spans="2:26" x14ac:dyDescent="0.3">
      <c r="B777" s="127">
        <v>9</v>
      </c>
      <c r="C777" s="128">
        <v>6.32</v>
      </c>
      <c r="D777" s="128">
        <v>5.49</v>
      </c>
      <c r="E777" s="128">
        <v>78.31</v>
      </c>
      <c r="F777" s="128">
        <v>0</v>
      </c>
      <c r="G777" s="128">
        <v>0</v>
      </c>
      <c r="H777" s="128">
        <v>23.13</v>
      </c>
      <c r="I777" s="128">
        <v>0</v>
      </c>
      <c r="J777" s="128">
        <v>0</v>
      </c>
      <c r="K777" s="128">
        <v>0</v>
      </c>
      <c r="L777" s="128">
        <v>0</v>
      </c>
      <c r="M777" s="128">
        <v>0</v>
      </c>
      <c r="N777" s="128">
        <v>0</v>
      </c>
      <c r="O777" s="128">
        <v>0</v>
      </c>
      <c r="P777" s="128">
        <v>0</v>
      </c>
      <c r="Q777" s="128">
        <v>3.02</v>
      </c>
      <c r="R777" s="128">
        <v>4.01</v>
      </c>
      <c r="S777" s="128">
        <v>17.95</v>
      </c>
      <c r="T777" s="128">
        <v>3.47</v>
      </c>
      <c r="U777" s="128">
        <v>22.74</v>
      </c>
      <c r="V777" s="128">
        <v>66.349999999999994</v>
      </c>
      <c r="W777" s="128">
        <v>2.2599999999999998</v>
      </c>
      <c r="X777" s="128">
        <v>3.53</v>
      </c>
      <c r="Y777" s="128">
        <v>285.43</v>
      </c>
      <c r="Z777" s="128">
        <v>205.24</v>
      </c>
    </row>
    <row r="778" spans="2:26" x14ac:dyDescent="0.3">
      <c r="B778" s="127">
        <v>10</v>
      </c>
      <c r="C778" s="128">
        <v>223.26</v>
      </c>
      <c r="D778" s="128">
        <v>243.56</v>
      </c>
      <c r="E778" s="128">
        <v>9.1300000000000008</v>
      </c>
      <c r="F778" s="128">
        <v>41.87</v>
      </c>
      <c r="G778" s="128">
        <v>1.19</v>
      </c>
      <c r="H778" s="128">
        <v>0.08</v>
      </c>
      <c r="I778" s="128">
        <v>17.899999999999999</v>
      </c>
      <c r="J778" s="128">
        <v>0</v>
      </c>
      <c r="K778" s="128">
        <v>0</v>
      </c>
      <c r="L778" s="128">
        <v>7.0000000000000007E-2</v>
      </c>
      <c r="M778" s="128">
        <v>0</v>
      </c>
      <c r="N778" s="128">
        <v>6.87</v>
      </c>
      <c r="O778" s="128">
        <v>25.97</v>
      </c>
      <c r="P778" s="128">
        <v>0</v>
      </c>
      <c r="Q778" s="128">
        <v>0</v>
      </c>
      <c r="R778" s="128">
        <v>0</v>
      </c>
      <c r="S778" s="128">
        <v>0</v>
      </c>
      <c r="T778" s="128">
        <v>0</v>
      </c>
      <c r="U778" s="128">
        <v>18.54</v>
      </c>
      <c r="V778" s="128">
        <v>171.81</v>
      </c>
      <c r="W778" s="128">
        <v>45.9</v>
      </c>
      <c r="X778" s="128">
        <v>0</v>
      </c>
      <c r="Y778" s="128">
        <v>84.22</v>
      </c>
      <c r="Z778" s="128">
        <v>255.57</v>
      </c>
    </row>
    <row r="779" spans="2:26" x14ac:dyDescent="0.3">
      <c r="B779" s="127">
        <v>11</v>
      </c>
      <c r="C779" s="128">
        <v>75.099999999999994</v>
      </c>
      <c r="D779" s="128">
        <v>46.27</v>
      </c>
      <c r="E779" s="128">
        <v>83.59</v>
      </c>
      <c r="F779" s="128">
        <v>71.53</v>
      </c>
      <c r="G779" s="128">
        <v>0</v>
      </c>
      <c r="H779" s="128">
        <v>0</v>
      </c>
      <c r="I779" s="128">
        <v>0</v>
      </c>
      <c r="J779" s="128">
        <v>0</v>
      </c>
      <c r="K779" s="128">
        <v>0</v>
      </c>
      <c r="L779" s="128">
        <v>0</v>
      </c>
      <c r="M779" s="128">
        <v>0</v>
      </c>
      <c r="N779" s="128">
        <v>0</v>
      </c>
      <c r="O779" s="128">
        <v>0</v>
      </c>
      <c r="P779" s="128">
        <v>0</v>
      </c>
      <c r="Q779" s="128">
        <v>0</v>
      </c>
      <c r="R779" s="128">
        <v>0</v>
      </c>
      <c r="S779" s="128">
        <v>0</v>
      </c>
      <c r="T779" s="128">
        <v>0</v>
      </c>
      <c r="U779" s="128">
        <v>4.4400000000000004</v>
      </c>
      <c r="V779" s="128">
        <v>0.74</v>
      </c>
      <c r="W779" s="128">
        <v>0</v>
      </c>
      <c r="X779" s="128">
        <v>0</v>
      </c>
      <c r="Y779" s="128">
        <v>800.94</v>
      </c>
      <c r="Z779" s="128">
        <v>1165.58</v>
      </c>
    </row>
    <row r="780" spans="2:26" x14ac:dyDescent="0.3">
      <c r="B780" s="127">
        <v>12</v>
      </c>
      <c r="C780" s="128">
        <v>9.7200000000000006</v>
      </c>
      <c r="D780" s="128">
        <v>8.08</v>
      </c>
      <c r="E780" s="128">
        <v>2.79</v>
      </c>
      <c r="F780" s="128">
        <v>3.67</v>
      </c>
      <c r="G780" s="128">
        <v>8.26</v>
      </c>
      <c r="H780" s="128">
        <v>0</v>
      </c>
      <c r="I780" s="128">
        <v>0.19</v>
      </c>
      <c r="J780" s="128">
        <v>0</v>
      </c>
      <c r="K780" s="128">
        <v>37.299999999999997</v>
      </c>
      <c r="L780" s="128">
        <v>0</v>
      </c>
      <c r="M780" s="128">
        <v>10.11</v>
      </c>
      <c r="N780" s="128">
        <v>0</v>
      </c>
      <c r="O780" s="128">
        <v>0</v>
      </c>
      <c r="P780" s="128">
        <v>35.58</v>
      </c>
      <c r="Q780" s="128">
        <v>0</v>
      </c>
      <c r="R780" s="128">
        <v>0</v>
      </c>
      <c r="S780" s="128">
        <v>0</v>
      </c>
      <c r="T780" s="128">
        <v>0</v>
      </c>
      <c r="U780" s="128">
        <v>29.34</v>
      </c>
      <c r="V780" s="128">
        <v>7.41</v>
      </c>
      <c r="W780" s="128">
        <v>21.55</v>
      </c>
      <c r="X780" s="128">
        <v>6.2</v>
      </c>
      <c r="Y780" s="128">
        <v>39.68</v>
      </c>
      <c r="Z780" s="128">
        <v>662.38</v>
      </c>
    </row>
    <row r="781" spans="2:26" x14ac:dyDescent="0.3">
      <c r="B781" s="127">
        <v>13</v>
      </c>
      <c r="C781" s="128">
        <v>86.88</v>
      </c>
      <c r="D781" s="128">
        <v>146.25</v>
      </c>
      <c r="E781" s="128">
        <v>63.76</v>
      </c>
      <c r="F781" s="128">
        <v>16.73</v>
      </c>
      <c r="G781" s="128">
        <v>33.72</v>
      </c>
      <c r="H781" s="128">
        <v>0</v>
      </c>
      <c r="I781" s="128">
        <v>0</v>
      </c>
      <c r="J781" s="128">
        <v>0</v>
      </c>
      <c r="K781" s="128">
        <v>0</v>
      </c>
      <c r="L781" s="128">
        <v>0</v>
      </c>
      <c r="M781" s="128">
        <v>0</v>
      </c>
      <c r="N781" s="128">
        <v>0</v>
      </c>
      <c r="O781" s="128">
        <v>0</v>
      </c>
      <c r="P781" s="128">
        <v>0</v>
      </c>
      <c r="Q781" s="128">
        <v>0</v>
      </c>
      <c r="R781" s="128">
        <v>0</v>
      </c>
      <c r="S781" s="128">
        <v>0</v>
      </c>
      <c r="T781" s="128">
        <v>0</v>
      </c>
      <c r="U781" s="128">
        <v>0</v>
      </c>
      <c r="V781" s="128">
        <v>81.489999999999995</v>
      </c>
      <c r="W781" s="128">
        <v>0</v>
      </c>
      <c r="X781" s="128">
        <v>35.07</v>
      </c>
      <c r="Y781" s="128">
        <v>73.2</v>
      </c>
      <c r="Z781" s="128">
        <v>174.78</v>
      </c>
    </row>
    <row r="782" spans="2:26" x14ac:dyDescent="0.3">
      <c r="B782" s="127">
        <v>14</v>
      </c>
      <c r="C782" s="128">
        <v>0</v>
      </c>
      <c r="D782" s="128">
        <v>0</v>
      </c>
      <c r="E782" s="128">
        <v>0.42</v>
      </c>
      <c r="F782" s="128">
        <v>0</v>
      </c>
      <c r="G782" s="128">
        <v>0</v>
      </c>
      <c r="H782" s="128">
        <v>0</v>
      </c>
      <c r="I782" s="128">
        <v>0</v>
      </c>
      <c r="J782" s="128">
        <v>0</v>
      </c>
      <c r="K782" s="128">
        <v>0</v>
      </c>
      <c r="L782" s="128">
        <v>0</v>
      </c>
      <c r="M782" s="128">
        <v>0</v>
      </c>
      <c r="N782" s="128">
        <v>0</v>
      </c>
      <c r="O782" s="128">
        <v>0</v>
      </c>
      <c r="P782" s="128">
        <v>0</v>
      </c>
      <c r="Q782" s="128">
        <v>0</v>
      </c>
      <c r="R782" s="128">
        <v>0</v>
      </c>
      <c r="S782" s="128">
        <v>0</v>
      </c>
      <c r="T782" s="128">
        <v>0</v>
      </c>
      <c r="U782" s="128">
        <v>0</v>
      </c>
      <c r="V782" s="128">
        <v>36.229999999999997</v>
      </c>
      <c r="W782" s="128">
        <v>48.28</v>
      </c>
      <c r="X782" s="128">
        <v>15.21</v>
      </c>
      <c r="Y782" s="128">
        <v>114.67</v>
      </c>
      <c r="Z782" s="128">
        <v>99.32</v>
      </c>
    </row>
    <row r="783" spans="2:26" x14ac:dyDescent="0.3">
      <c r="B783" s="127">
        <v>15</v>
      </c>
      <c r="C783" s="128">
        <v>0</v>
      </c>
      <c r="D783" s="128">
        <v>0</v>
      </c>
      <c r="E783" s="128">
        <v>4.22</v>
      </c>
      <c r="F783" s="128">
        <v>0</v>
      </c>
      <c r="G783" s="128">
        <v>0.18</v>
      </c>
      <c r="H783" s="128">
        <v>0</v>
      </c>
      <c r="I783" s="128">
        <v>0</v>
      </c>
      <c r="J783" s="128">
        <v>0</v>
      </c>
      <c r="K783" s="128">
        <v>0</v>
      </c>
      <c r="L783" s="128">
        <v>0</v>
      </c>
      <c r="M783" s="128">
        <v>0</v>
      </c>
      <c r="N783" s="128">
        <v>0.28999999999999998</v>
      </c>
      <c r="O783" s="128">
        <v>3.58</v>
      </c>
      <c r="P783" s="128">
        <v>0</v>
      </c>
      <c r="Q783" s="128">
        <v>0</v>
      </c>
      <c r="R783" s="128">
        <v>0</v>
      </c>
      <c r="S783" s="128">
        <v>0</v>
      </c>
      <c r="T783" s="128">
        <v>0</v>
      </c>
      <c r="U783" s="128">
        <v>0</v>
      </c>
      <c r="V783" s="128">
        <v>0</v>
      </c>
      <c r="W783" s="128">
        <v>0</v>
      </c>
      <c r="X783" s="128">
        <v>0</v>
      </c>
      <c r="Y783" s="128">
        <v>0</v>
      </c>
      <c r="Z783" s="128">
        <v>0</v>
      </c>
    </row>
    <row r="784" spans="2:26" x14ac:dyDescent="0.3">
      <c r="B784" s="127">
        <v>16</v>
      </c>
      <c r="C784" s="128">
        <v>0</v>
      </c>
      <c r="D784" s="128">
        <v>0</v>
      </c>
      <c r="E784" s="128">
        <v>0</v>
      </c>
      <c r="F784" s="128">
        <v>0</v>
      </c>
      <c r="G784" s="128">
        <v>0</v>
      </c>
      <c r="H784" s="128">
        <v>0</v>
      </c>
      <c r="I784" s="128">
        <v>0</v>
      </c>
      <c r="J784" s="128">
        <v>0</v>
      </c>
      <c r="K784" s="128">
        <v>0</v>
      </c>
      <c r="L784" s="128">
        <v>1.1100000000000001</v>
      </c>
      <c r="M784" s="128">
        <v>3.77</v>
      </c>
      <c r="N784" s="128">
        <v>3.61</v>
      </c>
      <c r="O784" s="128">
        <v>4.3600000000000003</v>
      </c>
      <c r="P784" s="128">
        <v>0</v>
      </c>
      <c r="Q784" s="128">
        <v>0</v>
      </c>
      <c r="R784" s="128">
        <v>0</v>
      </c>
      <c r="S784" s="128">
        <v>0</v>
      </c>
      <c r="T784" s="128">
        <v>0</v>
      </c>
      <c r="U784" s="128">
        <v>0</v>
      </c>
      <c r="V784" s="128">
        <v>0</v>
      </c>
      <c r="W784" s="128">
        <v>32.229999999999997</v>
      </c>
      <c r="X784" s="128">
        <v>0.77</v>
      </c>
      <c r="Y784" s="128">
        <v>0.08</v>
      </c>
      <c r="Z784" s="128">
        <v>12.33</v>
      </c>
    </row>
    <row r="785" spans="2:26" x14ac:dyDescent="0.3">
      <c r="B785" s="127">
        <v>17</v>
      </c>
      <c r="C785" s="128">
        <v>0.16</v>
      </c>
      <c r="D785" s="128">
        <v>0</v>
      </c>
      <c r="E785" s="128">
        <v>0</v>
      </c>
      <c r="F785" s="128">
        <v>0</v>
      </c>
      <c r="G785" s="128">
        <v>0</v>
      </c>
      <c r="H785" s="128">
        <v>0</v>
      </c>
      <c r="I785" s="128">
        <v>0</v>
      </c>
      <c r="J785" s="128">
        <v>0</v>
      </c>
      <c r="K785" s="128">
        <v>0</v>
      </c>
      <c r="L785" s="128">
        <v>0</v>
      </c>
      <c r="M785" s="128">
        <v>0.41</v>
      </c>
      <c r="N785" s="128">
        <v>16.53</v>
      </c>
      <c r="O785" s="128">
        <v>0</v>
      </c>
      <c r="P785" s="128">
        <v>0</v>
      </c>
      <c r="Q785" s="128">
        <v>170.27</v>
      </c>
      <c r="R785" s="128">
        <v>0</v>
      </c>
      <c r="S785" s="128">
        <v>0</v>
      </c>
      <c r="T785" s="128">
        <v>0</v>
      </c>
      <c r="U785" s="128">
        <v>0</v>
      </c>
      <c r="V785" s="128">
        <v>44.23</v>
      </c>
      <c r="W785" s="128">
        <v>0</v>
      </c>
      <c r="X785" s="128">
        <v>0</v>
      </c>
      <c r="Y785" s="128">
        <v>2.12</v>
      </c>
      <c r="Z785" s="128">
        <v>0</v>
      </c>
    </row>
    <row r="786" spans="2:26" x14ac:dyDescent="0.3">
      <c r="B786" s="127">
        <v>18</v>
      </c>
      <c r="C786" s="128">
        <v>0</v>
      </c>
      <c r="D786" s="128">
        <v>0</v>
      </c>
      <c r="E786" s="128">
        <v>0</v>
      </c>
      <c r="F786" s="128">
        <v>0</v>
      </c>
      <c r="G786" s="128">
        <v>0</v>
      </c>
      <c r="H786" s="128">
        <v>0</v>
      </c>
      <c r="I786" s="128">
        <v>0</v>
      </c>
      <c r="J786" s="128">
        <v>0</v>
      </c>
      <c r="K786" s="128">
        <v>0</v>
      </c>
      <c r="L786" s="128">
        <v>0</v>
      </c>
      <c r="M786" s="128">
        <v>0</v>
      </c>
      <c r="N786" s="128">
        <v>0</v>
      </c>
      <c r="O786" s="128">
        <v>0</v>
      </c>
      <c r="P786" s="128">
        <v>2.95</v>
      </c>
      <c r="Q786" s="128">
        <v>0</v>
      </c>
      <c r="R786" s="128">
        <v>36.07</v>
      </c>
      <c r="S786" s="128">
        <v>0</v>
      </c>
      <c r="T786" s="128">
        <v>0.56999999999999995</v>
      </c>
      <c r="U786" s="128">
        <v>6.69</v>
      </c>
      <c r="V786" s="128">
        <v>32.83</v>
      </c>
      <c r="W786" s="128">
        <v>533.16</v>
      </c>
      <c r="X786" s="128">
        <v>517.24</v>
      </c>
      <c r="Y786" s="128">
        <v>246.11</v>
      </c>
      <c r="Z786" s="128">
        <v>196.83</v>
      </c>
    </row>
    <row r="787" spans="2:26" x14ac:dyDescent="0.3">
      <c r="B787" s="127">
        <v>19</v>
      </c>
      <c r="C787" s="128">
        <v>6</v>
      </c>
      <c r="D787" s="128">
        <v>6.04</v>
      </c>
      <c r="E787" s="128">
        <v>6.25</v>
      </c>
      <c r="F787" s="128">
        <v>6.72</v>
      </c>
      <c r="G787" s="128">
        <v>0</v>
      </c>
      <c r="H787" s="128">
        <v>0</v>
      </c>
      <c r="I787" s="128">
        <v>1.61</v>
      </c>
      <c r="J787" s="128">
        <v>0</v>
      </c>
      <c r="K787" s="128">
        <v>0</v>
      </c>
      <c r="L787" s="128">
        <v>34.479999999999997</v>
      </c>
      <c r="M787" s="128">
        <v>0</v>
      </c>
      <c r="N787" s="128">
        <v>0</v>
      </c>
      <c r="O787" s="128">
        <v>0</v>
      </c>
      <c r="P787" s="128">
        <v>0</v>
      </c>
      <c r="Q787" s="128">
        <v>0</v>
      </c>
      <c r="R787" s="128">
        <v>0</v>
      </c>
      <c r="S787" s="128">
        <v>0</v>
      </c>
      <c r="T787" s="128">
        <v>35.24</v>
      </c>
      <c r="U787" s="128">
        <v>0</v>
      </c>
      <c r="V787" s="128">
        <v>0.04</v>
      </c>
      <c r="W787" s="128">
        <v>2.4</v>
      </c>
      <c r="X787" s="128">
        <v>67.180000000000007</v>
      </c>
      <c r="Y787" s="128">
        <v>129.63</v>
      </c>
      <c r="Z787" s="128">
        <v>287.45999999999998</v>
      </c>
    </row>
    <row r="788" spans="2:26" x14ac:dyDescent="0.3">
      <c r="B788" s="127">
        <v>20</v>
      </c>
      <c r="C788" s="128">
        <v>0</v>
      </c>
      <c r="D788" s="128">
        <v>0</v>
      </c>
      <c r="E788" s="128">
        <v>0</v>
      </c>
      <c r="F788" s="128">
        <v>0</v>
      </c>
      <c r="G788" s="128">
        <v>0</v>
      </c>
      <c r="H788" s="128">
        <v>0</v>
      </c>
      <c r="I788" s="128">
        <v>0</v>
      </c>
      <c r="J788" s="128">
        <v>0</v>
      </c>
      <c r="K788" s="128">
        <v>0</v>
      </c>
      <c r="L788" s="128">
        <v>0</v>
      </c>
      <c r="M788" s="128">
        <v>0</v>
      </c>
      <c r="N788" s="128">
        <v>0</v>
      </c>
      <c r="O788" s="128">
        <v>0</v>
      </c>
      <c r="P788" s="128">
        <v>0</v>
      </c>
      <c r="Q788" s="128">
        <v>0</v>
      </c>
      <c r="R788" s="128">
        <v>0</v>
      </c>
      <c r="S788" s="128">
        <v>0</v>
      </c>
      <c r="T788" s="128">
        <v>0</v>
      </c>
      <c r="U788" s="128">
        <v>0</v>
      </c>
      <c r="V788" s="128">
        <v>50.23</v>
      </c>
      <c r="W788" s="128">
        <v>0</v>
      </c>
      <c r="X788" s="128">
        <v>9.48</v>
      </c>
      <c r="Y788" s="128">
        <v>47.47</v>
      </c>
      <c r="Z788" s="128">
        <v>161.76</v>
      </c>
    </row>
    <row r="789" spans="2:26" x14ac:dyDescent="0.3">
      <c r="B789" s="127">
        <v>21</v>
      </c>
      <c r="C789" s="128">
        <v>257.76</v>
      </c>
      <c r="D789" s="128">
        <v>86.23</v>
      </c>
      <c r="E789" s="128">
        <v>111.04</v>
      </c>
      <c r="F789" s="128">
        <v>109.87</v>
      </c>
      <c r="G789" s="128">
        <v>102.52</v>
      </c>
      <c r="H789" s="128">
        <v>364.43</v>
      </c>
      <c r="I789" s="128">
        <v>142.38999999999999</v>
      </c>
      <c r="J789" s="128">
        <v>67.84</v>
      </c>
      <c r="K789" s="128">
        <v>116.22</v>
      </c>
      <c r="L789" s="128">
        <v>258.32</v>
      </c>
      <c r="M789" s="128">
        <v>60.48</v>
      </c>
      <c r="N789" s="128">
        <v>112.6</v>
      </c>
      <c r="O789" s="128">
        <v>135.77000000000001</v>
      </c>
      <c r="P789" s="128">
        <v>237.45</v>
      </c>
      <c r="Q789" s="128">
        <v>288.77999999999997</v>
      </c>
      <c r="R789" s="128">
        <v>217.68</v>
      </c>
      <c r="S789" s="128">
        <v>89.75</v>
      </c>
      <c r="T789" s="128">
        <v>42.4</v>
      </c>
      <c r="U789" s="128">
        <v>0</v>
      </c>
      <c r="V789" s="128">
        <v>128.77000000000001</v>
      </c>
      <c r="W789" s="128">
        <v>111.81</v>
      </c>
      <c r="X789" s="128">
        <v>246.6</v>
      </c>
      <c r="Y789" s="128">
        <v>324.58</v>
      </c>
      <c r="Z789" s="128">
        <v>312.11</v>
      </c>
    </row>
    <row r="790" spans="2:26" x14ac:dyDescent="0.3">
      <c r="B790" s="127">
        <v>22</v>
      </c>
      <c r="C790" s="128">
        <v>121.58</v>
      </c>
      <c r="D790" s="128">
        <v>35.07</v>
      </c>
      <c r="E790" s="128">
        <v>0</v>
      </c>
      <c r="F790" s="128">
        <v>0</v>
      </c>
      <c r="G790" s="128">
        <v>0</v>
      </c>
      <c r="H790" s="128">
        <v>0</v>
      </c>
      <c r="I790" s="128">
        <v>0</v>
      </c>
      <c r="J790" s="128">
        <v>0</v>
      </c>
      <c r="K790" s="128">
        <v>0</v>
      </c>
      <c r="L790" s="128">
        <v>0</v>
      </c>
      <c r="M790" s="128">
        <v>0</v>
      </c>
      <c r="N790" s="128">
        <v>0</v>
      </c>
      <c r="O790" s="128">
        <v>0</v>
      </c>
      <c r="P790" s="128">
        <v>0</v>
      </c>
      <c r="Q790" s="128">
        <v>0</v>
      </c>
      <c r="R790" s="128">
        <v>0</v>
      </c>
      <c r="S790" s="128">
        <v>0</v>
      </c>
      <c r="T790" s="128">
        <v>0</v>
      </c>
      <c r="U790" s="128">
        <v>0</v>
      </c>
      <c r="V790" s="128">
        <v>0</v>
      </c>
      <c r="W790" s="128">
        <v>238.74</v>
      </c>
      <c r="X790" s="128">
        <v>202.79</v>
      </c>
      <c r="Y790" s="128">
        <v>269.45999999999998</v>
      </c>
      <c r="Z790" s="128">
        <v>323.64</v>
      </c>
    </row>
    <row r="791" spans="2:26" x14ac:dyDescent="0.3">
      <c r="B791" s="127">
        <v>23</v>
      </c>
      <c r="C791" s="128">
        <v>34.04</v>
      </c>
      <c r="D791" s="128">
        <v>48.21</v>
      </c>
      <c r="E791" s="128">
        <v>0</v>
      </c>
      <c r="F791" s="128">
        <v>0.01</v>
      </c>
      <c r="G791" s="128">
        <v>0</v>
      </c>
      <c r="H791" s="128">
        <v>19.170000000000002</v>
      </c>
      <c r="I791" s="128">
        <v>2.4500000000000002</v>
      </c>
      <c r="J791" s="128">
        <v>7.83</v>
      </c>
      <c r="K791" s="128">
        <v>42.61</v>
      </c>
      <c r="L791" s="128">
        <v>34.06</v>
      </c>
      <c r="M791" s="128">
        <v>49.26</v>
      </c>
      <c r="N791" s="128">
        <v>130.28</v>
      </c>
      <c r="O791" s="128">
        <v>29.72</v>
      </c>
      <c r="P791" s="128">
        <v>26.86</v>
      </c>
      <c r="Q791" s="128">
        <v>0</v>
      </c>
      <c r="R791" s="128">
        <v>0</v>
      </c>
      <c r="S791" s="128">
        <v>0</v>
      </c>
      <c r="T791" s="128">
        <v>0.1</v>
      </c>
      <c r="U791" s="128">
        <v>155.30000000000001</v>
      </c>
      <c r="V791" s="128">
        <v>328.3</v>
      </c>
      <c r="W791" s="128">
        <v>96.96</v>
      </c>
      <c r="X791" s="128">
        <v>147.44999999999999</v>
      </c>
      <c r="Y791" s="128">
        <v>279.36</v>
      </c>
      <c r="Z791" s="128">
        <v>197.99</v>
      </c>
    </row>
    <row r="792" spans="2:26" x14ac:dyDescent="0.3">
      <c r="B792" s="127">
        <v>24</v>
      </c>
      <c r="C792" s="128">
        <v>48.78</v>
      </c>
      <c r="D792" s="128">
        <v>0.04</v>
      </c>
      <c r="E792" s="128">
        <v>83.61</v>
      </c>
      <c r="F792" s="128">
        <v>30.25</v>
      </c>
      <c r="G792" s="128">
        <v>31.79</v>
      </c>
      <c r="H792" s="128">
        <v>0</v>
      </c>
      <c r="I792" s="128">
        <v>0</v>
      </c>
      <c r="J792" s="128">
        <v>0</v>
      </c>
      <c r="K792" s="128">
        <v>0</v>
      </c>
      <c r="L792" s="128">
        <v>0</v>
      </c>
      <c r="M792" s="128">
        <v>0</v>
      </c>
      <c r="N792" s="128">
        <v>0</v>
      </c>
      <c r="O792" s="128">
        <v>0</v>
      </c>
      <c r="P792" s="128">
        <v>0</v>
      </c>
      <c r="Q792" s="128">
        <v>0</v>
      </c>
      <c r="R792" s="128">
        <v>0</v>
      </c>
      <c r="S792" s="128">
        <v>0</v>
      </c>
      <c r="T792" s="128">
        <v>0</v>
      </c>
      <c r="U792" s="128">
        <v>0</v>
      </c>
      <c r="V792" s="128">
        <v>346.7</v>
      </c>
      <c r="W792" s="128">
        <v>125.74</v>
      </c>
      <c r="X792" s="128">
        <v>243.25</v>
      </c>
      <c r="Y792" s="128">
        <v>330.67</v>
      </c>
      <c r="Z792" s="128">
        <v>295.77</v>
      </c>
    </row>
    <row r="793" spans="2:26" x14ac:dyDescent="0.3">
      <c r="B793" s="127">
        <v>25</v>
      </c>
      <c r="C793" s="128">
        <v>0</v>
      </c>
      <c r="D793" s="128">
        <v>0</v>
      </c>
      <c r="E793" s="128">
        <v>0</v>
      </c>
      <c r="F793" s="128">
        <v>0</v>
      </c>
      <c r="G793" s="128">
        <v>0</v>
      </c>
      <c r="H793" s="128">
        <v>0</v>
      </c>
      <c r="I793" s="128">
        <v>0</v>
      </c>
      <c r="J793" s="128">
        <v>0</v>
      </c>
      <c r="K793" s="128">
        <v>0</v>
      </c>
      <c r="L793" s="128">
        <v>0</v>
      </c>
      <c r="M793" s="128">
        <v>0</v>
      </c>
      <c r="N793" s="128">
        <v>0</v>
      </c>
      <c r="O793" s="128">
        <v>0</v>
      </c>
      <c r="P793" s="128">
        <v>0</v>
      </c>
      <c r="Q793" s="128">
        <v>0</v>
      </c>
      <c r="R793" s="128">
        <v>0</v>
      </c>
      <c r="S793" s="128">
        <v>0</v>
      </c>
      <c r="T793" s="128">
        <v>0</v>
      </c>
      <c r="U793" s="128">
        <v>0.09</v>
      </c>
      <c r="V793" s="128">
        <v>0</v>
      </c>
      <c r="W793" s="128">
        <v>0</v>
      </c>
      <c r="X793" s="128">
        <v>12.12</v>
      </c>
      <c r="Y793" s="128">
        <v>150.47999999999999</v>
      </c>
      <c r="Z793" s="128">
        <v>96.82</v>
      </c>
    </row>
    <row r="794" spans="2:26" x14ac:dyDescent="0.3">
      <c r="B794" s="127">
        <v>26</v>
      </c>
      <c r="C794" s="128">
        <v>45.86</v>
      </c>
      <c r="D794" s="128">
        <v>7.0000000000000007E-2</v>
      </c>
      <c r="E794" s="128">
        <v>0</v>
      </c>
      <c r="F794" s="128">
        <v>0</v>
      </c>
      <c r="G794" s="128">
        <v>0</v>
      </c>
      <c r="H794" s="128">
        <v>0</v>
      </c>
      <c r="I794" s="128">
        <v>0</v>
      </c>
      <c r="J794" s="128">
        <v>2.14</v>
      </c>
      <c r="K794" s="128">
        <v>7.11</v>
      </c>
      <c r="L794" s="128">
        <v>0</v>
      </c>
      <c r="M794" s="128">
        <v>0</v>
      </c>
      <c r="N794" s="128">
        <v>0</v>
      </c>
      <c r="O794" s="128">
        <v>0</v>
      </c>
      <c r="P794" s="128">
        <v>0</v>
      </c>
      <c r="Q794" s="128">
        <v>0</v>
      </c>
      <c r="R794" s="128">
        <v>0</v>
      </c>
      <c r="S794" s="128">
        <v>0</v>
      </c>
      <c r="T794" s="128">
        <v>0</v>
      </c>
      <c r="U794" s="128">
        <v>6.57</v>
      </c>
      <c r="V794" s="128">
        <v>0</v>
      </c>
      <c r="W794" s="128">
        <v>29.02</v>
      </c>
      <c r="X794" s="128">
        <v>22.41</v>
      </c>
      <c r="Y794" s="128">
        <v>126.79</v>
      </c>
      <c r="Z794" s="128">
        <v>153.65</v>
      </c>
    </row>
    <row r="795" spans="2:26" x14ac:dyDescent="0.3">
      <c r="B795" s="127">
        <v>27</v>
      </c>
      <c r="C795" s="128">
        <v>0</v>
      </c>
      <c r="D795" s="128">
        <v>0</v>
      </c>
      <c r="E795" s="128">
        <v>0</v>
      </c>
      <c r="F795" s="128">
        <v>0</v>
      </c>
      <c r="G795" s="128">
        <v>0</v>
      </c>
      <c r="H795" s="128">
        <v>0</v>
      </c>
      <c r="I795" s="128">
        <v>0</v>
      </c>
      <c r="J795" s="128">
        <v>0</v>
      </c>
      <c r="K795" s="128">
        <v>6.31</v>
      </c>
      <c r="L795" s="128">
        <v>19.95</v>
      </c>
      <c r="M795" s="128">
        <v>19.87</v>
      </c>
      <c r="N795" s="128">
        <v>20</v>
      </c>
      <c r="O795" s="128">
        <v>18.84</v>
      </c>
      <c r="P795" s="128">
        <v>10.86</v>
      </c>
      <c r="Q795" s="128">
        <v>2.2799999999999998</v>
      </c>
      <c r="R795" s="128">
        <v>0</v>
      </c>
      <c r="S795" s="128">
        <v>0</v>
      </c>
      <c r="T795" s="128">
        <v>0</v>
      </c>
      <c r="U795" s="128">
        <v>0</v>
      </c>
      <c r="V795" s="128">
        <v>0</v>
      </c>
      <c r="W795" s="128">
        <v>0</v>
      </c>
      <c r="X795" s="128">
        <v>75.7</v>
      </c>
      <c r="Y795" s="128">
        <v>1.61</v>
      </c>
      <c r="Z795" s="128">
        <v>0.04</v>
      </c>
    </row>
    <row r="796" spans="2:26" x14ac:dyDescent="0.3">
      <c r="B796" s="127">
        <v>28</v>
      </c>
      <c r="C796" s="128">
        <v>0</v>
      </c>
      <c r="D796" s="128">
        <v>0</v>
      </c>
      <c r="E796" s="128">
        <v>0</v>
      </c>
      <c r="F796" s="128">
        <v>0</v>
      </c>
      <c r="G796" s="128">
        <v>0</v>
      </c>
      <c r="H796" s="128">
        <v>0</v>
      </c>
      <c r="I796" s="128">
        <v>0</v>
      </c>
      <c r="J796" s="128">
        <v>0</v>
      </c>
      <c r="K796" s="128">
        <v>0</v>
      </c>
      <c r="L796" s="128">
        <v>0</v>
      </c>
      <c r="M796" s="128">
        <v>0</v>
      </c>
      <c r="N796" s="128">
        <v>0</v>
      </c>
      <c r="O796" s="128">
        <v>0</v>
      </c>
      <c r="P796" s="128">
        <v>0</v>
      </c>
      <c r="Q796" s="128">
        <v>0</v>
      </c>
      <c r="R796" s="128">
        <v>0</v>
      </c>
      <c r="S796" s="128">
        <v>0</v>
      </c>
      <c r="T796" s="128">
        <v>0</v>
      </c>
      <c r="U796" s="128">
        <v>0</v>
      </c>
      <c r="V796" s="128">
        <v>0</v>
      </c>
      <c r="W796" s="128">
        <v>0</v>
      </c>
      <c r="X796" s="128">
        <v>20.05</v>
      </c>
      <c r="Y796" s="128">
        <v>42.38</v>
      </c>
      <c r="Z796" s="128">
        <v>43.77</v>
      </c>
    </row>
    <row r="797" spans="2:26" x14ac:dyDescent="0.3">
      <c r="B797" s="127">
        <v>29</v>
      </c>
      <c r="C797" s="128">
        <v>124.91</v>
      </c>
      <c r="D797" s="128">
        <v>0</v>
      </c>
      <c r="E797" s="128">
        <v>0</v>
      </c>
      <c r="F797" s="128">
        <v>0.72</v>
      </c>
      <c r="G797" s="128">
        <v>105.71</v>
      </c>
      <c r="H797" s="128">
        <v>0</v>
      </c>
      <c r="I797" s="128">
        <v>0</v>
      </c>
      <c r="J797" s="128">
        <v>0</v>
      </c>
      <c r="K797" s="128">
        <v>0</v>
      </c>
      <c r="L797" s="128">
        <v>0</v>
      </c>
      <c r="M797" s="128">
        <v>0</v>
      </c>
      <c r="N797" s="128">
        <v>0</v>
      </c>
      <c r="O797" s="128">
        <v>0</v>
      </c>
      <c r="P797" s="128">
        <v>0</v>
      </c>
      <c r="Q797" s="128">
        <v>12.56</v>
      </c>
      <c r="R797" s="128">
        <v>13.36</v>
      </c>
      <c r="S797" s="128">
        <v>16.07</v>
      </c>
      <c r="T797" s="128">
        <v>0</v>
      </c>
      <c r="U797" s="128">
        <v>0</v>
      </c>
      <c r="V797" s="128">
        <v>0</v>
      </c>
      <c r="W797" s="128">
        <v>9.27</v>
      </c>
      <c r="X797" s="128">
        <v>52.44</v>
      </c>
      <c r="Y797" s="128">
        <v>279.14999999999998</v>
      </c>
      <c r="Z797" s="128">
        <v>362.76</v>
      </c>
    </row>
    <row r="798" spans="2:26" x14ac:dyDescent="0.3">
      <c r="B798" s="127">
        <v>30</v>
      </c>
      <c r="C798" s="128">
        <v>130.63</v>
      </c>
      <c r="D798" s="128">
        <v>107.08</v>
      </c>
      <c r="E798" s="128">
        <v>230.87</v>
      </c>
      <c r="F798" s="128">
        <v>139.44999999999999</v>
      </c>
      <c r="G798" s="128">
        <v>31.56</v>
      </c>
      <c r="H798" s="128">
        <v>0</v>
      </c>
      <c r="I798" s="128">
        <v>0</v>
      </c>
      <c r="J798" s="128">
        <v>0</v>
      </c>
      <c r="K798" s="128">
        <v>4.8600000000000003</v>
      </c>
      <c r="L798" s="128">
        <v>0</v>
      </c>
      <c r="M798" s="128">
        <v>0</v>
      </c>
      <c r="N798" s="128">
        <v>0</v>
      </c>
      <c r="O798" s="128">
        <v>64.959999999999994</v>
      </c>
      <c r="P798" s="128">
        <v>70.48</v>
      </c>
      <c r="Q798" s="128">
        <v>80.47</v>
      </c>
      <c r="R798" s="128">
        <v>76.42</v>
      </c>
      <c r="S798" s="128">
        <v>41.04</v>
      </c>
      <c r="T798" s="128">
        <v>18.440000000000001</v>
      </c>
      <c r="U798" s="128">
        <v>125.7</v>
      </c>
      <c r="V798" s="128">
        <v>200.46</v>
      </c>
      <c r="W798" s="128">
        <v>10.43</v>
      </c>
      <c r="X798" s="128">
        <v>41.35</v>
      </c>
      <c r="Y798" s="128">
        <v>375.77</v>
      </c>
      <c r="Z798" s="128">
        <v>377.6</v>
      </c>
    </row>
    <row r="799" spans="2:26" x14ac:dyDescent="0.3">
      <c r="B799" s="130">
        <v>31</v>
      </c>
      <c r="C799" s="128">
        <v>34.32</v>
      </c>
      <c r="D799" s="128">
        <v>57.5</v>
      </c>
      <c r="E799" s="128">
        <v>67.69</v>
      </c>
      <c r="F799" s="128">
        <v>0</v>
      </c>
      <c r="G799" s="128">
        <v>0</v>
      </c>
      <c r="H799" s="128">
        <v>0</v>
      </c>
      <c r="I799" s="128">
        <v>0</v>
      </c>
      <c r="J799" s="128">
        <v>0.08</v>
      </c>
      <c r="K799" s="128">
        <v>0.3</v>
      </c>
      <c r="L799" s="128">
        <v>0</v>
      </c>
      <c r="M799" s="128">
        <v>0</v>
      </c>
      <c r="N799" s="128">
        <v>62.5</v>
      </c>
      <c r="O799" s="128">
        <v>0</v>
      </c>
      <c r="P799" s="128">
        <v>0</v>
      </c>
      <c r="Q799" s="128">
        <v>0</v>
      </c>
      <c r="R799" s="128">
        <v>0</v>
      </c>
      <c r="S799" s="128">
        <v>0</v>
      </c>
      <c r="T799" s="128">
        <v>0</v>
      </c>
      <c r="U799" s="128">
        <v>0</v>
      </c>
      <c r="V799" s="128">
        <v>0</v>
      </c>
      <c r="W799" s="128">
        <v>14.58</v>
      </c>
      <c r="X799" s="128">
        <v>219.57</v>
      </c>
      <c r="Y799" s="128">
        <v>441.95</v>
      </c>
      <c r="Z799" s="128">
        <v>322.98</v>
      </c>
    </row>
    <row r="800" spans="2:26" x14ac:dyDescent="0.3">
      <c r="B800" s="119"/>
      <c r="C800" s="119"/>
      <c r="D800" s="119"/>
      <c r="E800" s="119"/>
      <c r="F800" s="119"/>
      <c r="G800" s="119"/>
      <c r="H800" s="119"/>
      <c r="I800" s="119"/>
      <c r="J800" s="119"/>
      <c r="K800" s="119"/>
      <c r="L800" s="119"/>
      <c r="M800" s="119"/>
      <c r="N800" s="119"/>
      <c r="O800" s="119"/>
      <c r="P800" s="119"/>
      <c r="Q800" s="119"/>
      <c r="R800" s="119"/>
      <c r="S800" s="119"/>
      <c r="T800" s="119"/>
      <c r="U800" s="119"/>
      <c r="V800" s="119"/>
      <c r="W800" s="119"/>
      <c r="X800" s="119"/>
      <c r="Y800" s="119"/>
      <c r="Z800" s="119"/>
    </row>
    <row r="801" spans="2:26" ht="17.25" customHeight="1" x14ac:dyDescent="0.3">
      <c r="B801" s="164" t="s">
        <v>83</v>
      </c>
      <c r="C801" s="165"/>
      <c r="D801" s="165"/>
      <c r="E801" s="165"/>
      <c r="F801" s="165"/>
      <c r="G801" s="165"/>
      <c r="H801" s="165"/>
      <c r="I801" s="165"/>
      <c r="J801" s="165"/>
      <c r="K801" s="165"/>
      <c r="L801" s="165"/>
      <c r="M801" s="165"/>
      <c r="N801" s="165"/>
      <c r="O801" s="165"/>
      <c r="P801" s="165"/>
      <c r="Q801" s="165"/>
      <c r="R801" s="165"/>
      <c r="S801" s="165"/>
      <c r="T801" s="166"/>
      <c r="U801" s="167">
        <v>-15.15</v>
      </c>
      <c r="V801" s="168"/>
      <c r="W801" s="168"/>
      <c r="X801" s="168"/>
      <c r="Y801" s="168"/>
      <c r="Z801" s="169"/>
    </row>
    <row r="802" spans="2:26" ht="15.75" customHeight="1" x14ac:dyDescent="0.3">
      <c r="B802" s="170" t="s">
        <v>84</v>
      </c>
      <c r="C802" s="171"/>
      <c r="D802" s="171"/>
      <c r="E802" s="171"/>
      <c r="F802" s="171"/>
      <c r="G802" s="171"/>
      <c r="H802" s="171"/>
      <c r="I802" s="171"/>
      <c r="J802" s="171"/>
      <c r="K802" s="171"/>
      <c r="L802" s="171"/>
      <c r="M802" s="171"/>
      <c r="N802" s="171"/>
      <c r="O802" s="171"/>
      <c r="P802" s="171"/>
      <c r="Q802" s="171"/>
      <c r="R802" s="171"/>
      <c r="S802" s="171"/>
      <c r="T802" s="172"/>
      <c r="U802" s="173">
        <v>442</v>
      </c>
      <c r="V802" s="174"/>
      <c r="W802" s="174"/>
      <c r="X802" s="174"/>
      <c r="Y802" s="174"/>
      <c r="Z802" s="175"/>
    </row>
    <row r="803" spans="2:26" x14ac:dyDescent="0.3">
      <c r="B803" s="154"/>
      <c r="C803" s="154"/>
      <c r="D803" s="154"/>
      <c r="E803" s="154"/>
      <c r="F803" s="154"/>
      <c r="G803" s="154"/>
      <c r="H803" s="154"/>
      <c r="I803" s="154"/>
      <c r="J803" s="154"/>
      <c r="K803" s="154"/>
      <c r="L803" s="154"/>
      <c r="M803" s="154"/>
      <c r="N803" s="154"/>
      <c r="O803" s="154"/>
      <c r="P803" s="154"/>
      <c r="Q803" s="154"/>
      <c r="R803" s="154"/>
      <c r="S803" s="154"/>
      <c r="T803" s="154"/>
      <c r="U803" s="155"/>
      <c r="V803" s="95"/>
      <c r="W803" s="95"/>
      <c r="X803" s="95"/>
      <c r="Y803" s="95"/>
      <c r="Z803" s="95"/>
    </row>
    <row r="804" spans="2:26" x14ac:dyDescent="0.3">
      <c r="B804" s="80" t="s">
        <v>75</v>
      </c>
      <c r="C804" s="81"/>
      <c r="D804" s="81"/>
      <c r="E804" s="81"/>
      <c r="F804" s="81"/>
      <c r="G804" s="81"/>
      <c r="H804" s="81"/>
      <c r="I804" s="81"/>
      <c r="J804" s="81"/>
      <c r="K804" s="81"/>
      <c r="L804" s="81"/>
      <c r="M804" s="81"/>
      <c r="N804" s="81"/>
      <c r="O804" s="81"/>
      <c r="P804" s="81"/>
      <c r="Q804" s="81"/>
      <c r="R804" s="81"/>
      <c r="S804" s="81"/>
      <c r="T804" s="82"/>
      <c r="U804" s="153">
        <v>728776.74</v>
      </c>
      <c r="V804" s="17"/>
      <c r="W804" s="17"/>
      <c r="X804" s="17"/>
      <c r="Y804" s="17"/>
      <c r="Z804" s="17"/>
    </row>
    <row r="805" spans="2:26" ht="30.75" customHeight="1" x14ac:dyDescent="0.3">
      <c r="B805" s="15" t="s">
        <v>76</v>
      </c>
      <c r="C805" s="15"/>
      <c r="D805" s="15"/>
      <c r="E805" s="15"/>
      <c r="F805" s="15"/>
      <c r="G805" s="15"/>
      <c r="H805" s="15"/>
      <c r="I805" s="15"/>
      <c r="J805" s="15"/>
      <c r="K805" s="15"/>
      <c r="L805" s="15"/>
      <c r="M805" s="15"/>
      <c r="N805" s="15"/>
      <c r="O805" s="15"/>
      <c r="P805" s="15"/>
      <c r="Q805" s="15"/>
      <c r="R805" s="15"/>
      <c r="S805" s="15"/>
      <c r="T805" s="15"/>
      <c r="U805" s="17"/>
      <c r="V805" s="17"/>
      <c r="W805" s="17"/>
      <c r="X805" s="17"/>
      <c r="Y805" s="17"/>
      <c r="Z805" s="17"/>
    </row>
    <row r="806" spans="2:26" ht="17.25" customHeight="1" x14ac:dyDescent="0.3">
      <c r="B806" s="176"/>
      <c r="C806" s="176"/>
      <c r="D806" s="176"/>
      <c r="E806" s="176"/>
      <c r="F806" s="176"/>
      <c r="G806" s="176"/>
      <c r="H806" s="176"/>
      <c r="I806" s="176"/>
      <c r="J806" s="176"/>
      <c r="K806" s="176"/>
      <c r="L806" s="176"/>
      <c r="M806" s="176"/>
      <c r="N806" s="176"/>
      <c r="O806" s="142" t="s">
        <v>4</v>
      </c>
      <c r="P806" s="142"/>
      <c r="Q806" s="142"/>
      <c r="R806" s="142"/>
      <c r="S806" s="142"/>
      <c r="T806" s="142"/>
      <c r="U806" s="142"/>
      <c r="V806" s="142"/>
      <c r="W806" s="142"/>
      <c r="X806" s="142"/>
      <c r="Y806" s="142"/>
      <c r="Z806" s="142"/>
    </row>
    <row r="807" spans="2:26" x14ac:dyDescent="0.3">
      <c r="B807" s="176"/>
      <c r="C807" s="176"/>
      <c r="D807" s="176"/>
      <c r="E807" s="176"/>
      <c r="F807" s="176"/>
      <c r="G807" s="176"/>
      <c r="H807" s="176"/>
      <c r="I807" s="176"/>
      <c r="J807" s="176"/>
      <c r="K807" s="176"/>
      <c r="L807" s="176"/>
      <c r="M807" s="176"/>
      <c r="N807" s="176"/>
      <c r="O807" s="142" t="s">
        <v>62</v>
      </c>
      <c r="P807" s="142"/>
      <c r="Q807" s="142"/>
      <c r="R807" s="142" t="s">
        <v>67</v>
      </c>
      <c r="S807" s="142"/>
      <c r="T807" s="142"/>
      <c r="U807" s="142" t="s">
        <v>69</v>
      </c>
      <c r="V807" s="142"/>
      <c r="W807" s="142"/>
      <c r="X807" s="142" t="s">
        <v>8</v>
      </c>
      <c r="Y807" s="142"/>
      <c r="Z807" s="142"/>
    </row>
    <row r="808" spans="2:26" ht="18" customHeight="1" x14ac:dyDescent="0.3">
      <c r="B808" s="142" t="s">
        <v>77</v>
      </c>
      <c r="C808" s="142"/>
      <c r="D808" s="142"/>
      <c r="E808" s="142"/>
      <c r="F808" s="142"/>
      <c r="G808" s="142"/>
      <c r="H808" s="142"/>
      <c r="I808" s="142"/>
      <c r="J808" s="142"/>
      <c r="K808" s="142"/>
      <c r="L808" s="142"/>
      <c r="M808" s="142"/>
      <c r="N808" s="142"/>
      <c r="O808" s="177">
        <v>917551.81</v>
      </c>
      <c r="P808" s="177"/>
      <c r="Q808" s="177"/>
      <c r="R808" s="177">
        <v>1219005.96</v>
      </c>
      <c r="S808" s="177"/>
      <c r="T808" s="177"/>
      <c r="U808" s="177">
        <v>1247096.67</v>
      </c>
      <c r="V808" s="177"/>
      <c r="W808" s="177"/>
      <c r="X808" s="177">
        <v>1320793.24</v>
      </c>
      <c r="Y808" s="177"/>
      <c r="Z808" s="177"/>
    </row>
    <row r="810" spans="2:26" ht="29.4" customHeight="1" x14ac:dyDescent="0.3">
      <c r="B810" s="164" t="s">
        <v>87</v>
      </c>
      <c r="C810" s="165"/>
      <c r="D810" s="165"/>
      <c r="E810" s="165"/>
      <c r="F810" s="165"/>
      <c r="G810" s="165"/>
      <c r="H810" s="165"/>
      <c r="I810" s="165"/>
      <c r="J810" s="165"/>
      <c r="K810" s="165"/>
      <c r="L810" s="165"/>
      <c r="M810" s="165"/>
      <c r="N810" s="165"/>
      <c r="O810" s="165"/>
      <c r="P810" s="165"/>
      <c r="Q810" s="165"/>
      <c r="R810" s="165"/>
      <c r="S810" s="165"/>
      <c r="T810" s="166"/>
      <c r="U810" s="178">
        <v>0</v>
      </c>
      <c r="V810" s="160"/>
      <c r="W810" s="160"/>
      <c r="X810" s="160"/>
      <c r="Y810" s="160"/>
      <c r="Z810" s="161"/>
    </row>
    <row r="811" spans="2:26" ht="29.4" customHeight="1" x14ac:dyDescent="0.3">
      <c r="B811" s="170" t="s">
        <v>88</v>
      </c>
      <c r="C811" s="171"/>
      <c r="D811" s="171"/>
      <c r="E811" s="171"/>
      <c r="F811" s="171"/>
      <c r="G811" s="171"/>
      <c r="H811" s="171"/>
      <c r="I811" s="171"/>
      <c r="J811" s="171"/>
      <c r="K811" s="171"/>
      <c r="L811" s="171"/>
      <c r="M811" s="171"/>
      <c r="N811" s="171"/>
      <c r="O811" s="171"/>
      <c r="P811" s="171"/>
      <c r="Q811" s="171"/>
      <c r="R811" s="171"/>
      <c r="S811" s="171"/>
      <c r="T811" s="172"/>
      <c r="U811" s="33">
        <v>0</v>
      </c>
      <c r="V811" s="179"/>
      <c r="W811" s="179"/>
      <c r="X811" s="179"/>
      <c r="Y811" s="179"/>
      <c r="Z811" s="34"/>
    </row>
    <row r="812" spans="2:26" x14ac:dyDescent="0.3">
      <c r="B812" s="180"/>
      <c r="C812" s="180"/>
      <c r="D812" s="180"/>
      <c r="E812" s="180"/>
      <c r="F812" s="180"/>
      <c r="G812" s="180"/>
      <c r="H812" s="180"/>
      <c r="I812" s="180"/>
      <c r="J812" s="180"/>
      <c r="K812" s="180"/>
      <c r="L812" s="180"/>
      <c r="M812" s="180"/>
      <c r="N812" s="180"/>
      <c r="O812" s="180"/>
      <c r="P812" s="180"/>
      <c r="Q812" s="180"/>
      <c r="R812" s="180"/>
      <c r="S812" s="180"/>
      <c r="T812" s="180"/>
      <c r="U812" s="180"/>
      <c r="V812" s="180"/>
      <c r="W812" s="180"/>
      <c r="X812" s="180"/>
      <c r="Y812" s="180"/>
      <c r="Z812" s="180"/>
    </row>
  </sheetData>
  <mergeCells count="241">
    <mergeCell ref="B811:T811"/>
    <mergeCell ref="U811:Z811"/>
    <mergeCell ref="B808:N808"/>
    <mergeCell ref="O808:Q808"/>
    <mergeCell ref="R808:T808"/>
    <mergeCell ref="U808:W808"/>
    <mergeCell ref="X808:Z808"/>
    <mergeCell ref="B810:T810"/>
    <mergeCell ref="U810:Z810"/>
    <mergeCell ref="B805:T805"/>
    <mergeCell ref="U805:Z805"/>
    <mergeCell ref="B806:N807"/>
    <mergeCell ref="O806:Z806"/>
    <mergeCell ref="O807:Q807"/>
    <mergeCell ref="R807:T807"/>
    <mergeCell ref="U807:W807"/>
    <mergeCell ref="X807:Z807"/>
    <mergeCell ref="B800:Z800"/>
    <mergeCell ref="B801:T801"/>
    <mergeCell ref="U801:Z801"/>
    <mergeCell ref="B802:T802"/>
    <mergeCell ref="U802:Z802"/>
    <mergeCell ref="B804:T804"/>
    <mergeCell ref="U804:Z804"/>
    <mergeCell ref="B728:Z728"/>
    <mergeCell ref="B729:B732"/>
    <mergeCell ref="C729:Z729"/>
    <mergeCell ref="B764:Z764"/>
    <mergeCell ref="B765:B768"/>
    <mergeCell ref="C765:Z765"/>
    <mergeCell ref="B656:Z656"/>
    <mergeCell ref="C657:Z657"/>
    <mergeCell ref="B658:B660"/>
    <mergeCell ref="B692:Z692"/>
    <mergeCell ref="C693:Z693"/>
    <mergeCell ref="B694:B696"/>
    <mergeCell ref="B584:Z584"/>
    <mergeCell ref="C585:Z585"/>
    <mergeCell ref="B586:B588"/>
    <mergeCell ref="B620:Z620"/>
    <mergeCell ref="C621:Z621"/>
    <mergeCell ref="B622:B624"/>
    <mergeCell ref="B578:T578"/>
    <mergeCell ref="U578:Z578"/>
    <mergeCell ref="B580:T580"/>
    <mergeCell ref="U580:Z580"/>
    <mergeCell ref="B582:Z582"/>
    <mergeCell ref="B583:Z583"/>
    <mergeCell ref="B540:B543"/>
    <mergeCell ref="C540:Z540"/>
    <mergeCell ref="B576:T576"/>
    <mergeCell ref="U576:Z576"/>
    <mergeCell ref="B577:T577"/>
    <mergeCell ref="U577:Z577"/>
    <mergeCell ref="C432:Z432"/>
    <mergeCell ref="B433:B435"/>
    <mergeCell ref="C468:Z468"/>
    <mergeCell ref="B469:B471"/>
    <mergeCell ref="B504:B507"/>
    <mergeCell ref="C504:Z504"/>
    <mergeCell ref="B358:Z358"/>
    <mergeCell ref="B359:Z359"/>
    <mergeCell ref="C360:Z360"/>
    <mergeCell ref="B361:B363"/>
    <mergeCell ref="C396:Z396"/>
    <mergeCell ref="B397:B399"/>
    <mergeCell ref="B355:N355"/>
    <mergeCell ref="O355:Q355"/>
    <mergeCell ref="R355:T355"/>
    <mergeCell ref="U355:W355"/>
    <mergeCell ref="X355:Z355"/>
    <mergeCell ref="B357:Z357"/>
    <mergeCell ref="B353:N354"/>
    <mergeCell ref="O353:Z353"/>
    <mergeCell ref="O354:Q354"/>
    <mergeCell ref="R354:T354"/>
    <mergeCell ref="U354:W354"/>
    <mergeCell ref="X354:Z354"/>
    <mergeCell ref="C315:Z315"/>
    <mergeCell ref="B316:B318"/>
    <mergeCell ref="B350:Z350"/>
    <mergeCell ref="B351:T351"/>
    <mergeCell ref="U351:Z351"/>
    <mergeCell ref="B352:Z352"/>
    <mergeCell ref="C243:Z243"/>
    <mergeCell ref="B244:B246"/>
    <mergeCell ref="B278:Z278"/>
    <mergeCell ref="C279:Z279"/>
    <mergeCell ref="B280:B282"/>
    <mergeCell ref="B314:Z314"/>
    <mergeCell ref="B204:Z204"/>
    <mergeCell ref="B205:Z205"/>
    <mergeCell ref="B206:Z206"/>
    <mergeCell ref="C207:Z207"/>
    <mergeCell ref="B208:B210"/>
    <mergeCell ref="B242:Z242"/>
    <mergeCell ref="C166:Z166"/>
    <mergeCell ref="B167:B169"/>
    <mergeCell ref="B201:Z201"/>
    <mergeCell ref="B202:T202"/>
    <mergeCell ref="U202:Z202"/>
    <mergeCell ref="B203:Z203"/>
    <mergeCell ref="C94:Z94"/>
    <mergeCell ref="B95:B97"/>
    <mergeCell ref="B129:Z129"/>
    <mergeCell ref="C130:Z130"/>
    <mergeCell ref="B131:B133"/>
    <mergeCell ref="B165:Z165"/>
    <mergeCell ref="O53:S53"/>
    <mergeCell ref="B55:Z55"/>
    <mergeCell ref="B56:Z56"/>
    <mergeCell ref="B57:Z57"/>
    <mergeCell ref="C58:Z58"/>
    <mergeCell ref="B59:B61"/>
    <mergeCell ref="O52:R52"/>
    <mergeCell ref="S52:T52"/>
    <mergeCell ref="U52:V52"/>
    <mergeCell ref="W52:X52"/>
    <mergeCell ref="Y52:Z52"/>
    <mergeCell ref="B53:E53"/>
    <mergeCell ref="F53:G53"/>
    <mergeCell ref="H53:I53"/>
    <mergeCell ref="J53:K53"/>
    <mergeCell ref="L53:M53"/>
    <mergeCell ref="O51:R51"/>
    <mergeCell ref="S51:T51"/>
    <mergeCell ref="U51:V51"/>
    <mergeCell ref="W51:X51"/>
    <mergeCell ref="Y51:Z51"/>
    <mergeCell ref="B52:E52"/>
    <mergeCell ref="F52:G52"/>
    <mergeCell ref="H52:I52"/>
    <mergeCell ref="J52:K52"/>
    <mergeCell ref="L52:M52"/>
    <mergeCell ref="L50:M50"/>
    <mergeCell ref="S50:T50"/>
    <mergeCell ref="U50:V50"/>
    <mergeCell ref="W50:X50"/>
    <mergeCell ref="Y50:Z50"/>
    <mergeCell ref="B51:E51"/>
    <mergeCell ref="F51:G51"/>
    <mergeCell ref="H51:I51"/>
    <mergeCell ref="J51:K51"/>
    <mergeCell ref="L51:M51"/>
    <mergeCell ref="B47:Z47"/>
    <mergeCell ref="B48:M48"/>
    <mergeCell ref="O48:Z48"/>
    <mergeCell ref="B49:E50"/>
    <mergeCell ref="F49:M49"/>
    <mergeCell ref="O49:R50"/>
    <mergeCell ref="S49:Z49"/>
    <mergeCell ref="F50:G50"/>
    <mergeCell ref="H50:I50"/>
    <mergeCell ref="J50:K50"/>
    <mergeCell ref="B43:L43"/>
    <mergeCell ref="M43:N43"/>
    <mergeCell ref="B44:L44"/>
    <mergeCell ref="M44:N44"/>
    <mergeCell ref="B45:N45"/>
    <mergeCell ref="B46:Z46"/>
    <mergeCell ref="B40:L40"/>
    <mergeCell ref="M40:N40"/>
    <mergeCell ref="B41:L41"/>
    <mergeCell ref="M41:N41"/>
    <mergeCell ref="B42:L42"/>
    <mergeCell ref="M42:N42"/>
    <mergeCell ref="B36:L36"/>
    <mergeCell ref="M36:N36"/>
    <mergeCell ref="B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T24" sqref="T24"/>
    </sheetView>
  </sheetViews>
  <sheetFormatPr defaultColWidth="8.6640625" defaultRowHeight="14.4" x14ac:dyDescent="0.3"/>
  <cols>
    <col min="1" max="1" width="8.6640625" style="1"/>
    <col min="2" max="7" width="8.6640625" style="4"/>
    <col min="8" max="8" width="8.88671875" style="4" customWidth="1"/>
    <col min="9" max="9" width="8.6640625" style="4"/>
    <col min="10" max="18" width="9.10937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2:26" ht="18"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июле 2024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2732</v>
      </c>
      <c r="D10" s="92">
        <v>2727.3</v>
      </c>
      <c r="E10" s="92">
        <v>2719.47</v>
      </c>
      <c r="F10" s="92">
        <v>2772.04</v>
      </c>
      <c r="G10" s="92">
        <v>2873.31</v>
      </c>
      <c r="H10" s="92">
        <v>2994.64</v>
      </c>
      <c r="I10" s="92">
        <v>3184.26</v>
      </c>
      <c r="J10" s="92">
        <v>3305.57</v>
      </c>
      <c r="K10" s="92">
        <v>3435.58</v>
      </c>
      <c r="L10" s="92">
        <v>3437.91</v>
      </c>
      <c r="M10" s="92">
        <v>3423.5</v>
      </c>
      <c r="N10" s="92">
        <v>3572</v>
      </c>
      <c r="O10" s="92">
        <v>3570.65</v>
      </c>
      <c r="P10" s="92">
        <v>3566.73</v>
      </c>
      <c r="Q10" s="92">
        <v>3565.09</v>
      </c>
      <c r="R10" s="92">
        <v>3549.72</v>
      </c>
      <c r="S10" s="92">
        <v>3538.36</v>
      </c>
      <c r="T10" s="92">
        <v>3532.6</v>
      </c>
      <c r="U10" s="92">
        <v>3431.23</v>
      </c>
      <c r="V10" s="92">
        <v>3297.57</v>
      </c>
      <c r="W10" s="92">
        <v>3086.17</v>
      </c>
      <c r="X10" s="92">
        <v>2978.49</v>
      </c>
      <c r="Y10" s="92">
        <v>2910.23</v>
      </c>
      <c r="Z10" s="92">
        <v>2719.8</v>
      </c>
    </row>
    <row r="11" spans="2:26" x14ac:dyDescent="0.3">
      <c r="B11" s="93">
        <v>2</v>
      </c>
      <c r="C11" s="92">
        <v>2672.99</v>
      </c>
      <c r="D11" s="92">
        <v>2612.83</v>
      </c>
      <c r="E11" s="92">
        <v>2613.17</v>
      </c>
      <c r="F11" s="92">
        <v>2622.04</v>
      </c>
      <c r="G11" s="92">
        <v>2684.69</v>
      </c>
      <c r="H11" s="92">
        <v>2711.15</v>
      </c>
      <c r="I11" s="92">
        <v>3020.83</v>
      </c>
      <c r="J11" s="92">
        <v>3193.05</v>
      </c>
      <c r="K11" s="92">
        <v>3300.99</v>
      </c>
      <c r="L11" s="92">
        <v>3371.02</v>
      </c>
      <c r="M11" s="92">
        <v>3368.8</v>
      </c>
      <c r="N11" s="92">
        <v>3531.75</v>
      </c>
      <c r="O11" s="92">
        <v>3558.92</v>
      </c>
      <c r="P11" s="92">
        <v>3552.25</v>
      </c>
      <c r="Q11" s="92">
        <v>3545.46</v>
      </c>
      <c r="R11" s="92">
        <v>3539.23</v>
      </c>
      <c r="S11" s="92">
        <v>3651.37</v>
      </c>
      <c r="T11" s="92">
        <v>3650.73</v>
      </c>
      <c r="U11" s="92">
        <v>3550.96</v>
      </c>
      <c r="V11" s="92">
        <v>3386.63</v>
      </c>
      <c r="W11" s="92">
        <v>3298.44</v>
      </c>
      <c r="X11" s="92">
        <v>3190.08</v>
      </c>
      <c r="Y11" s="92">
        <v>3090.34</v>
      </c>
      <c r="Z11" s="92">
        <v>2881.97</v>
      </c>
    </row>
    <row r="12" spans="2:26" x14ac:dyDescent="0.3">
      <c r="B12" s="91">
        <v>3</v>
      </c>
      <c r="C12" s="92">
        <v>2929.61</v>
      </c>
      <c r="D12" s="92">
        <v>2912.96</v>
      </c>
      <c r="E12" s="92">
        <v>2904.29</v>
      </c>
      <c r="F12" s="92">
        <v>2902.39</v>
      </c>
      <c r="G12" s="92">
        <v>2918.64</v>
      </c>
      <c r="H12" s="92">
        <v>2992.59</v>
      </c>
      <c r="I12" s="92">
        <v>3061.55</v>
      </c>
      <c r="J12" s="92">
        <v>3255.82</v>
      </c>
      <c r="K12" s="92">
        <v>3313.12</v>
      </c>
      <c r="L12" s="92">
        <v>3391.87</v>
      </c>
      <c r="M12" s="92">
        <v>3364.67</v>
      </c>
      <c r="N12" s="92">
        <v>3400.79</v>
      </c>
      <c r="O12" s="92">
        <v>3392.14</v>
      </c>
      <c r="P12" s="92">
        <v>3362.08</v>
      </c>
      <c r="Q12" s="92">
        <v>3400.44</v>
      </c>
      <c r="R12" s="92">
        <v>3381.44</v>
      </c>
      <c r="S12" s="92">
        <v>3347.03</v>
      </c>
      <c r="T12" s="92">
        <v>3337.81</v>
      </c>
      <c r="U12" s="92">
        <v>3324.17</v>
      </c>
      <c r="V12" s="92">
        <v>3267.77</v>
      </c>
      <c r="W12" s="92">
        <v>3215.18</v>
      </c>
      <c r="X12" s="92">
        <v>3101.02</v>
      </c>
      <c r="Y12" s="92">
        <v>3009.72</v>
      </c>
      <c r="Z12" s="92">
        <v>2970.69</v>
      </c>
    </row>
    <row r="13" spans="2:26" x14ac:dyDescent="0.3">
      <c r="B13" s="94">
        <v>4</v>
      </c>
      <c r="C13" s="92">
        <v>2909.5</v>
      </c>
      <c r="D13" s="92">
        <v>2891.35</v>
      </c>
      <c r="E13" s="92">
        <v>2885.65</v>
      </c>
      <c r="F13" s="92">
        <v>2891.05</v>
      </c>
      <c r="G13" s="92">
        <v>2918.99</v>
      </c>
      <c r="H13" s="92">
        <v>3005.62</v>
      </c>
      <c r="I13" s="92">
        <v>3116.29</v>
      </c>
      <c r="J13" s="92">
        <v>3295.34</v>
      </c>
      <c r="K13" s="92">
        <v>3376.5</v>
      </c>
      <c r="L13" s="92">
        <v>3461.27</v>
      </c>
      <c r="M13" s="92">
        <v>3399.81</v>
      </c>
      <c r="N13" s="92">
        <v>3538.8</v>
      </c>
      <c r="O13" s="92">
        <v>3536.61</v>
      </c>
      <c r="P13" s="92">
        <v>3615.75</v>
      </c>
      <c r="Q13" s="92">
        <v>3619.69</v>
      </c>
      <c r="R13" s="92">
        <v>3521.8</v>
      </c>
      <c r="S13" s="92">
        <v>3512.46</v>
      </c>
      <c r="T13" s="92">
        <v>3614.68</v>
      </c>
      <c r="U13" s="92">
        <v>3368.51</v>
      </c>
      <c r="V13" s="92">
        <v>3199.21</v>
      </c>
      <c r="W13" s="92">
        <v>3196.43</v>
      </c>
      <c r="X13" s="92">
        <v>3097.51</v>
      </c>
      <c r="Y13" s="92">
        <v>3022.82</v>
      </c>
      <c r="Z13" s="92">
        <v>2961.23</v>
      </c>
    </row>
    <row r="14" spans="2:26" x14ac:dyDescent="0.3">
      <c r="B14" s="94">
        <v>5</v>
      </c>
      <c r="C14" s="92">
        <v>2889.13</v>
      </c>
      <c r="D14" s="92">
        <v>2872.14</v>
      </c>
      <c r="E14" s="92">
        <v>2866.8</v>
      </c>
      <c r="F14" s="92">
        <v>2895.03</v>
      </c>
      <c r="G14" s="92">
        <v>2928.32</v>
      </c>
      <c r="H14" s="92">
        <v>3089.23</v>
      </c>
      <c r="I14" s="92">
        <v>3176.13</v>
      </c>
      <c r="J14" s="92">
        <v>3284.4</v>
      </c>
      <c r="K14" s="92">
        <v>3376.39</v>
      </c>
      <c r="L14" s="92">
        <v>3429.16</v>
      </c>
      <c r="M14" s="92">
        <v>3435.75</v>
      </c>
      <c r="N14" s="92">
        <v>3431.71</v>
      </c>
      <c r="O14" s="92">
        <v>3457.38</v>
      </c>
      <c r="P14" s="92">
        <v>3478.13</v>
      </c>
      <c r="Q14" s="92">
        <v>3464.38</v>
      </c>
      <c r="R14" s="92">
        <v>3519.98</v>
      </c>
      <c r="S14" s="92">
        <v>3512.76</v>
      </c>
      <c r="T14" s="92">
        <v>3561.84</v>
      </c>
      <c r="U14" s="92">
        <v>3619.93</v>
      </c>
      <c r="V14" s="92">
        <v>3390.44</v>
      </c>
      <c r="W14" s="92">
        <v>3312.49</v>
      </c>
      <c r="X14" s="92">
        <v>3249.16</v>
      </c>
      <c r="Y14" s="92">
        <v>3153.48</v>
      </c>
      <c r="Z14" s="92">
        <v>3056.88</v>
      </c>
    </row>
    <row r="15" spans="2:26" x14ac:dyDescent="0.3">
      <c r="B15" s="94">
        <v>6</v>
      </c>
      <c r="C15" s="92">
        <v>2961.79</v>
      </c>
      <c r="D15" s="92">
        <v>2949.3</v>
      </c>
      <c r="E15" s="92">
        <v>2915.21</v>
      </c>
      <c r="F15" s="92">
        <v>2916.35</v>
      </c>
      <c r="G15" s="92">
        <v>2925.96</v>
      </c>
      <c r="H15" s="92">
        <v>3157.01</v>
      </c>
      <c r="I15" s="92">
        <v>3211.1</v>
      </c>
      <c r="J15" s="92">
        <v>3330.2</v>
      </c>
      <c r="K15" s="92">
        <v>3552.65</v>
      </c>
      <c r="L15" s="92">
        <v>3677.33</v>
      </c>
      <c r="M15" s="92">
        <v>3694.26</v>
      </c>
      <c r="N15" s="92">
        <v>3666.53</v>
      </c>
      <c r="O15" s="92">
        <v>3665.11</v>
      </c>
      <c r="P15" s="92">
        <v>3664.22</v>
      </c>
      <c r="Q15" s="92">
        <v>3663.88</v>
      </c>
      <c r="R15" s="92">
        <v>3631.36</v>
      </c>
      <c r="S15" s="92">
        <v>3596.54</v>
      </c>
      <c r="T15" s="92">
        <v>3591.29</v>
      </c>
      <c r="U15" s="92">
        <v>3574.82</v>
      </c>
      <c r="V15" s="92">
        <v>3412.72</v>
      </c>
      <c r="W15" s="92">
        <v>3322.16</v>
      </c>
      <c r="X15" s="92">
        <v>3199.79</v>
      </c>
      <c r="Y15" s="92">
        <v>3011.11</v>
      </c>
      <c r="Z15" s="92">
        <v>2974.79</v>
      </c>
    </row>
    <row r="16" spans="2:26" x14ac:dyDescent="0.3">
      <c r="B16" s="94">
        <v>7</v>
      </c>
      <c r="C16" s="92">
        <v>2969.88</v>
      </c>
      <c r="D16" s="92">
        <v>2948.72</v>
      </c>
      <c r="E16" s="92">
        <v>2930.46</v>
      </c>
      <c r="F16" s="92">
        <v>2905</v>
      </c>
      <c r="G16" s="92">
        <v>2934.58</v>
      </c>
      <c r="H16" s="92">
        <v>3023.31</v>
      </c>
      <c r="I16" s="92">
        <v>3090.67</v>
      </c>
      <c r="J16" s="92">
        <v>3212.29</v>
      </c>
      <c r="K16" s="92">
        <v>3382.96</v>
      </c>
      <c r="L16" s="92">
        <v>3562.44</v>
      </c>
      <c r="M16" s="92">
        <v>3622.48</v>
      </c>
      <c r="N16" s="92">
        <v>3639.93</v>
      </c>
      <c r="O16" s="92">
        <v>3685.6</v>
      </c>
      <c r="P16" s="92">
        <v>3698.55</v>
      </c>
      <c r="Q16" s="92">
        <v>3725.96</v>
      </c>
      <c r="R16" s="92">
        <v>3581.74</v>
      </c>
      <c r="S16" s="92">
        <v>3579.94</v>
      </c>
      <c r="T16" s="92">
        <v>3682.88</v>
      </c>
      <c r="U16" s="92">
        <v>3565.39</v>
      </c>
      <c r="V16" s="92">
        <v>3459.22</v>
      </c>
      <c r="W16" s="92">
        <v>3391.47</v>
      </c>
      <c r="X16" s="92">
        <v>3199.88</v>
      </c>
      <c r="Y16" s="92">
        <v>3083.27</v>
      </c>
      <c r="Z16" s="92">
        <v>3024.7</v>
      </c>
    </row>
    <row r="17" spans="2:26" x14ac:dyDescent="0.3">
      <c r="B17" s="94">
        <v>8</v>
      </c>
      <c r="C17" s="92">
        <v>2927.73</v>
      </c>
      <c r="D17" s="92">
        <v>2915.67</v>
      </c>
      <c r="E17" s="92">
        <v>2907.24</v>
      </c>
      <c r="F17" s="92">
        <v>2904.99</v>
      </c>
      <c r="G17" s="92">
        <v>2932.35</v>
      </c>
      <c r="H17" s="92">
        <v>3084.29</v>
      </c>
      <c r="I17" s="92">
        <v>3164.46</v>
      </c>
      <c r="J17" s="92">
        <v>3298.95</v>
      </c>
      <c r="K17" s="92">
        <v>3363.8</v>
      </c>
      <c r="L17" s="92">
        <v>3506.51</v>
      </c>
      <c r="M17" s="92">
        <v>3539.21</v>
      </c>
      <c r="N17" s="92">
        <v>3529.38</v>
      </c>
      <c r="O17" s="92">
        <v>3564.22</v>
      </c>
      <c r="P17" s="92">
        <v>3550.96</v>
      </c>
      <c r="Q17" s="92">
        <v>3536.09</v>
      </c>
      <c r="R17" s="92">
        <v>3456.05</v>
      </c>
      <c r="S17" s="92">
        <v>3352.29</v>
      </c>
      <c r="T17" s="92">
        <v>3357.47</v>
      </c>
      <c r="U17" s="92">
        <v>3318.98</v>
      </c>
      <c r="V17" s="92">
        <v>3169.72</v>
      </c>
      <c r="W17" s="92">
        <v>3161.16</v>
      </c>
      <c r="X17" s="92">
        <v>3040.06</v>
      </c>
      <c r="Y17" s="92">
        <v>2944.43</v>
      </c>
      <c r="Z17" s="92">
        <v>2919.21</v>
      </c>
    </row>
    <row r="18" spans="2:26" x14ac:dyDescent="0.3">
      <c r="B18" s="94">
        <v>9</v>
      </c>
      <c r="C18" s="92">
        <v>2840.79</v>
      </c>
      <c r="D18" s="92">
        <v>2684.92</v>
      </c>
      <c r="E18" s="92">
        <v>2758.86</v>
      </c>
      <c r="F18" s="92">
        <v>2748.4</v>
      </c>
      <c r="G18" s="92">
        <v>2802.89</v>
      </c>
      <c r="H18" s="92">
        <v>3002.42</v>
      </c>
      <c r="I18" s="92">
        <v>3108.82</v>
      </c>
      <c r="J18" s="92">
        <v>3196.01</v>
      </c>
      <c r="K18" s="92">
        <v>3296.86</v>
      </c>
      <c r="L18" s="92">
        <v>3384.55</v>
      </c>
      <c r="M18" s="92">
        <v>3386.75</v>
      </c>
      <c r="N18" s="92">
        <v>3383.95</v>
      </c>
      <c r="O18" s="92">
        <v>3380.3</v>
      </c>
      <c r="P18" s="92">
        <v>3412.49</v>
      </c>
      <c r="Q18" s="92">
        <v>3447.57</v>
      </c>
      <c r="R18" s="92">
        <v>3459.37</v>
      </c>
      <c r="S18" s="92">
        <v>3345.38</v>
      </c>
      <c r="T18" s="92">
        <v>3343.06</v>
      </c>
      <c r="U18" s="92">
        <v>3300.84</v>
      </c>
      <c r="V18" s="92">
        <v>3175.64</v>
      </c>
      <c r="W18" s="92">
        <v>3121.27</v>
      </c>
      <c r="X18" s="92">
        <v>3020.09</v>
      </c>
      <c r="Y18" s="92">
        <v>2942.17</v>
      </c>
      <c r="Z18" s="92">
        <v>2883.27</v>
      </c>
    </row>
    <row r="19" spans="2:26" x14ac:dyDescent="0.3">
      <c r="B19" s="94">
        <v>10</v>
      </c>
      <c r="C19" s="92">
        <v>2898.61</v>
      </c>
      <c r="D19" s="92">
        <v>2882.81</v>
      </c>
      <c r="E19" s="92">
        <v>2864.93</v>
      </c>
      <c r="F19" s="92">
        <v>2869.93</v>
      </c>
      <c r="G19" s="92">
        <v>2895.42</v>
      </c>
      <c r="H19" s="92">
        <v>2991.24</v>
      </c>
      <c r="I19" s="92">
        <v>3073.47</v>
      </c>
      <c r="J19" s="92">
        <v>3185.9</v>
      </c>
      <c r="K19" s="92">
        <v>3276.24</v>
      </c>
      <c r="L19" s="92">
        <v>3407.8</v>
      </c>
      <c r="M19" s="92">
        <v>3415.93</v>
      </c>
      <c r="N19" s="92">
        <v>3411.65</v>
      </c>
      <c r="O19" s="92">
        <v>3423.47</v>
      </c>
      <c r="P19" s="92">
        <v>3472.16</v>
      </c>
      <c r="Q19" s="92">
        <v>3479.61</v>
      </c>
      <c r="R19" s="92">
        <v>3435.88</v>
      </c>
      <c r="S19" s="92">
        <v>3357.55</v>
      </c>
      <c r="T19" s="92">
        <v>3353.19</v>
      </c>
      <c r="U19" s="92">
        <v>3304.19</v>
      </c>
      <c r="V19" s="92">
        <v>3166.99</v>
      </c>
      <c r="W19" s="92">
        <v>3165.43</v>
      </c>
      <c r="X19" s="92">
        <v>3021.18</v>
      </c>
      <c r="Y19" s="92">
        <v>2963.3</v>
      </c>
      <c r="Z19" s="92">
        <v>2937.85</v>
      </c>
    </row>
    <row r="20" spans="2:26" x14ac:dyDescent="0.3">
      <c r="B20" s="94">
        <v>11</v>
      </c>
      <c r="C20" s="92">
        <v>2882.38</v>
      </c>
      <c r="D20" s="92">
        <v>2846.22</v>
      </c>
      <c r="E20" s="92">
        <v>2852.74</v>
      </c>
      <c r="F20" s="92">
        <v>2861.08</v>
      </c>
      <c r="G20" s="92">
        <v>2891.8</v>
      </c>
      <c r="H20" s="92">
        <v>2995.59</v>
      </c>
      <c r="I20" s="92">
        <v>3084.05</v>
      </c>
      <c r="J20" s="92">
        <v>3167.09</v>
      </c>
      <c r="K20" s="92">
        <v>3237.67</v>
      </c>
      <c r="L20" s="92">
        <v>3301.44</v>
      </c>
      <c r="M20" s="92">
        <v>3297.11</v>
      </c>
      <c r="N20" s="92">
        <v>3302.45</v>
      </c>
      <c r="O20" s="92">
        <v>3301.62</v>
      </c>
      <c r="P20" s="92">
        <v>3304.6</v>
      </c>
      <c r="Q20" s="92">
        <v>3303.94</v>
      </c>
      <c r="R20" s="92">
        <v>3355.04</v>
      </c>
      <c r="S20" s="92">
        <v>3279.08</v>
      </c>
      <c r="T20" s="92">
        <v>3285.68</v>
      </c>
      <c r="U20" s="92">
        <v>3286.51</v>
      </c>
      <c r="V20" s="92">
        <v>3170.02</v>
      </c>
      <c r="W20" s="92">
        <v>3098.16</v>
      </c>
      <c r="X20" s="92">
        <v>3005.07</v>
      </c>
      <c r="Y20" s="92">
        <v>2931.37</v>
      </c>
      <c r="Z20" s="92">
        <v>2917.14</v>
      </c>
    </row>
    <row r="21" spans="2:26" x14ac:dyDescent="0.3">
      <c r="B21" s="94">
        <v>12</v>
      </c>
      <c r="C21" s="92">
        <v>2960.81</v>
      </c>
      <c r="D21" s="92">
        <v>2939.91</v>
      </c>
      <c r="E21" s="92">
        <v>2945.19</v>
      </c>
      <c r="F21" s="92">
        <v>2932.19</v>
      </c>
      <c r="G21" s="92">
        <v>2985.93</v>
      </c>
      <c r="H21" s="92">
        <v>3079.34</v>
      </c>
      <c r="I21" s="92">
        <v>3163.7</v>
      </c>
      <c r="J21" s="92">
        <v>3296.17</v>
      </c>
      <c r="K21" s="92">
        <v>3363.68</v>
      </c>
      <c r="L21" s="92">
        <v>3419.21</v>
      </c>
      <c r="M21" s="92">
        <v>3420.28</v>
      </c>
      <c r="N21" s="92">
        <v>3441.57</v>
      </c>
      <c r="O21" s="92">
        <v>3434.78</v>
      </c>
      <c r="P21" s="92">
        <v>3458.05</v>
      </c>
      <c r="Q21" s="92">
        <v>3456.76</v>
      </c>
      <c r="R21" s="92">
        <v>3443.9</v>
      </c>
      <c r="S21" s="92">
        <v>3442.25</v>
      </c>
      <c r="T21" s="92">
        <v>3408.44</v>
      </c>
      <c r="U21" s="92">
        <v>3404</v>
      </c>
      <c r="V21" s="92">
        <v>3311.64</v>
      </c>
      <c r="W21" s="92">
        <v>3094.23</v>
      </c>
      <c r="X21" s="92">
        <v>3099.88</v>
      </c>
      <c r="Y21" s="92">
        <v>3050.37</v>
      </c>
      <c r="Z21" s="92">
        <v>3019.28</v>
      </c>
    </row>
    <row r="22" spans="2:26" x14ac:dyDescent="0.3">
      <c r="B22" s="94">
        <v>13</v>
      </c>
      <c r="C22" s="92">
        <v>3094.06</v>
      </c>
      <c r="D22" s="92">
        <v>3052.68</v>
      </c>
      <c r="E22" s="92">
        <v>3052.08</v>
      </c>
      <c r="F22" s="92">
        <v>3017.37</v>
      </c>
      <c r="G22" s="92">
        <v>3068.85</v>
      </c>
      <c r="H22" s="92">
        <v>3129.92</v>
      </c>
      <c r="I22" s="92">
        <v>3247.28</v>
      </c>
      <c r="J22" s="92">
        <v>3320.91</v>
      </c>
      <c r="K22" s="92">
        <v>3551.05</v>
      </c>
      <c r="L22" s="92">
        <v>3601.75</v>
      </c>
      <c r="M22" s="92">
        <v>3641.99</v>
      </c>
      <c r="N22" s="92">
        <v>3668.75</v>
      </c>
      <c r="O22" s="92">
        <v>3659.54</v>
      </c>
      <c r="P22" s="92">
        <v>3674.99</v>
      </c>
      <c r="Q22" s="92">
        <v>3675.33</v>
      </c>
      <c r="R22" s="92">
        <v>3659.72</v>
      </c>
      <c r="S22" s="92">
        <v>3651.12</v>
      </c>
      <c r="T22" s="92">
        <v>3619.28</v>
      </c>
      <c r="U22" s="92">
        <v>3549.28</v>
      </c>
      <c r="V22" s="92">
        <v>3367.37</v>
      </c>
      <c r="W22" s="92">
        <v>3203.63</v>
      </c>
      <c r="X22" s="92">
        <v>3184.99</v>
      </c>
      <c r="Y22" s="92">
        <v>3148.5</v>
      </c>
      <c r="Z22" s="92">
        <v>3128.79</v>
      </c>
    </row>
    <row r="23" spans="2:26" x14ac:dyDescent="0.3">
      <c r="B23" s="94">
        <v>14</v>
      </c>
      <c r="C23" s="92">
        <v>3051.3</v>
      </c>
      <c r="D23" s="92">
        <v>3006.67</v>
      </c>
      <c r="E23" s="92">
        <v>3013.09</v>
      </c>
      <c r="F23" s="92">
        <v>2958.76</v>
      </c>
      <c r="G23" s="92">
        <v>2984.34</v>
      </c>
      <c r="H23" s="92">
        <v>3055.57</v>
      </c>
      <c r="I23" s="92">
        <v>3177.58</v>
      </c>
      <c r="J23" s="92">
        <v>3313.62</v>
      </c>
      <c r="K23" s="92">
        <v>3338.16</v>
      </c>
      <c r="L23" s="92">
        <v>3436.39</v>
      </c>
      <c r="M23" s="92">
        <v>3563.18</v>
      </c>
      <c r="N23" s="92">
        <v>3550.58</v>
      </c>
      <c r="O23" s="92">
        <v>3568.26</v>
      </c>
      <c r="P23" s="92">
        <v>3585.11</v>
      </c>
      <c r="Q23" s="92">
        <v>3585.87</v>
      </c>
      <c r="R23" s="92">
        <v>3553.51</v>
      </c>
      <c r="S23" s="92">
        <v>3557.98</v>
      </c>
      <c r="T23" s="92">
        <v>3530.33</v>
      </c>
      <c r="U23" s="92">
        <v>3463.08</v>
      </c>
      <c r="V23" s="92">
        <v>3354.5</v>
      </c>
      <c r="W23" s="92">
        <v>3171.15</v>
      </c>
      <c r="X23" s="92">
        <v>3169.04</v>
      </c>
      <c r="Y23" s="92">
        <v>3110.87</v>
      </c>
      <c r="Z23" s="92">
        <v>3094.56</v>
      </c>
    </row>
    <row r="24" spans="2:26" x14ac:dyDescent="0.3">
      <c r="B24" s="94">
        <v>15</v>
      </c>
      <c r="C24" s="92">
        <v>3091.15</v>
      </c>
      <c r="D24" s="92">
        <v>3079.25</v>
      </c>
      <c r="E24" s="92">
        <v>3085.16</v>
      </c>
      <c r="F24" s="92">
        <v>3085.45</v>
      </c>
      <c r="G24" s="92">
        <v>3139.29</v>
      </c>
      <c r="H24" s="92">
        <v>3182.99</v>
      </c>
      <c r="I24" s="92">
        <v>3291.59</v>
      </c>
      <c r="J24" s="92">
        <v>3393.11</v>
      </c>
      <c r="K24" s="92">
        <v>3538.01</v>
      </c>
      <c r="L24" s="92">
        <v>3604.44</v>
      </c>
      <c r="M24" s="92">
        <v>3618.46</v>
      </c>
      <c r="N24" s="92">
        <v>3602.55</v>
      </c>
      <c r="O24" s="92">
        <v>3594.36</v>
      </c>
      <c r="P24" s="92">
        <v>3602.53</v>
      </c>
      <c r="Q24" s="92">
        <v>3621.22</v>
      </c>
      <c r="R24" s="92">
        <v>3552.84</v>
      </c>
      <c r="S24" s="92">
        <v>3502.39</v>
      </c>
      <c r="T24" s="92">
        <v>3487.52</v>
      </c>
      <c r="U24" s="92">
        <v>3386.27</v>
      </c>
      <c r="V24" s="92">
        <v>3265.32</v>
      </c>
      <c r="W24" s="92">
        <v>3171.04</v>
      </c>
      <c r="X24" s="92">
        <v>3170.18</v>
      </c>
      <c r="Y24" s="92">
        <v>3131.54</v>
      </c>
      <c r="Z24" s="92">
        <v>3114.12</v>
      </c>
    </row>
    <row r="25" spans="2:26" x14ac:dyDescent="0.3">
      <c r="B25" s="94">
        <v>16</v>
      </c>
      <c r="C25" s="92">
        <v>3006.74</v>
      </c>
      <c r="D25" s="92">
        <v>2989.15</v>
      </c>
      <c r="E25" s="92">
        <v>2990.5</v>
      </c>
      <c r="F25" s="92">
        <v>2931.43</v>
      </c>
      <c r="G25" s="92">
        <v>3013.47</v>
      </c>
      <c r="H25" s="92">
        <v>3138.75</v>
      </c>
      <c r="I25" s="92">
        <v>3284.2</v>
      </c>
      <c r="J25" s="92">
        <v>3334.7</v>
      </c>
      <c r="K25" s="92">
        <v>3395.01</v>
      </c>
      <c r="L25" s="92">
        <v>3465.93</v>
      </c>
      <c r="M25" s="92">
        <v>3536.54</v>
      </c>
      <c r="N25" s="92">
        <v>3503.01</v>
      </c>
      <c r="O25" s="92">
        <v>3502.09</v>
      </c>
      <c r="P25" s="92">
        <v>3500.56</v>
      </c>
      <c r="Q25" s="92">
        <v>3539.4</v>
      </c>
      <c r="R25" s="92">
        <v>3500.27</v>
      </c>
      <c r="S25" s="92">
        <v>3449.51</v>
      </c>
      <c r="T25" s="92">
        <v>3472.98</v>
      </c>
      <c r="U25" s="92">
        <v>3430.63</v>
      </c>
      <c r="V25" s="92">
        <v>3287.26</v>
      </c>
      <c r="W25" s="92">
        <v>3192.73</v>
      </c>
      <c r="X25" s="92">
        <v>3238.64</v>
      </c>
      <c r="Y25" s="92">
        <v>3140.14</v>
      </c>
      <c r="Z25" s="92">
        <v>3048.58</v>
      </c>
    </row>
    <row r="26" spans="2:26" x14ac:dyDescent="0.3">
      <c r="B26" s="94">
        <v>17</v>
      </c>
      <c r="C26" s="92">
        <v>3165.21</v>
      </c>
      <c r="D26" s="92">
        <v>3127.09</v>
      </c>
      <c r="E26" s="92">
        <v>3133.61</v>
      </c>
      <c r="F26" s="92">
        <v>3113.49</v>
      </c>
      <c r="G26" s="92">
        <v>3169.52</v>
      </c>
      <c r="H26" s="92">
        <v>3255.87</v>
      </c>
      <c r="I26" s="92">
        <v>3315.36</v>
      </c>
      <c r="J26" s="92">
        <v>3378.54</v>
      </c>
      <c r="K26" s="92">
        <v>3481.64</v>
      </c>
      <c r="L26" s="92">
        <v>3521.28</v>
      </c>
      <c r="M26" s="92">
        <v>3654.59</v>
      </c>
      <c r="N26" s="92">
        <v>3681.89</v>
      </c>
      <c r="O26" s="92">
        <v>3673.93</v>
      </c>
      <c r="P26" s="92">
        <v>3758.63</v>
      </c>
      <c r="Q26" s="92">
        <v>3763.8</v>
      </c>
      <c r="R26" s="92">
        <v>3622.94</v>
      </c>
      <c r="S26" s="92">
        <v>3530.65</v>
      </c>
      <c r="T26" s="92">
        <v>3529.99</v>
      </c>
      <c r="U26" s="92">
        <v>3545.15</v>
      </c>
      <c r="V26" s="92">
        <v>3382.91</v>
      </c>
      <c r="W26" s="92">
        <v>3327.6</v>
      </c>
      <c r="X26" s="92">
        <v>3286.64</v>
      </c>
      <c r="Y26" s="92">
        <v>3179.75</v>
      </c>
      <c r="Z26" s="92">
        <v>3173.01</v>
      </c>
    </row>
    <row r="27" spans="2:26" x14ac:dyDescent="0.3">
      <c r="B27" s="94">
        <v>18</v>
      </c>
      <c r="C27" s="92">
        <v>3105.25</v>
      </c>
      <c r="D27" s="92">
        <v>3091.56</v>
      </c>
      <c r="E27" s="92">
        <v>3081.65</v>
      </c>
      <c r="F27" s="92">
        <v>3073.86</v>
      </c>
      <c r="G27" s="92">
        <v>3117.92</v>
      </c>
      <c r="H27" s="92">
        <v>3175.98</v>
      </c>
      <c r="I27" s="92">
        <v>3211.63</v>
      </c>
      <c r="J27" s="92">
        <v>3291.46</v>
      </c>
      <c r="K27" s="92">
        <v>3337.43</v>
      </c>
      <c r="L27" s="92">
        <v>3357.72</v>
      </c>
      <c r="M27" s="92">
        <v>3363.91</v>
      </c>
      <c r="N27" s="92">
        <v>3383.46</v>
      </c>
      <c r="O27" s="92">
        <v>3377.45</v>
      </c>
      <c r="P27" s="92">
        <v>3409.56</v>
      </c>
      <c r="Q27" s="92">
        <v>3390.25</v>
      </c>
      <c r="R27" s="92">
        <v>3331.74</v>
      </c>
      <c r="S27" s="92">
        <v>3310.49</v>
      </c>
      <c r="T27" s="92">
        <v>3299.38</v>
      </c>
      <c r="U27" s="92">
        <v>3185.74</v>
      </c>
      <c r="V27" s="92">
        <v>3161.93</v>
      </c>
      <c r="W27" s="92">
        <v>3168.79</v>
      </c>
      <c r="X27" s="92">
        <v>3135.83</v>
      </c>
      <c r="Y27" s="92">
        <v>3106.76</v>
      </c>
      <c r="Z27" s="92">
        <v>3059</v>
      </c>
    </row>
    <row r="28" spans="2:26" x14ac:dyDescent="0.3">
      <c r="B28" s="94">
        <v>19</v>
      </c>
      <c r="C28" s="92">
        <v>3104.19</v>
      </c>
      <c r="D28" s="92">
        <v>3095.7</v>
      </c>
      <c r="E28" s="92">
        <v>3090.61</v>
      </c>
      <c r="F28" s="92">
        <v>3109.66</v>
      </c>
      <c r="G28" s="92">
        <v>3129.08</v>
      </c>
      <c r="H28" s="92">
        <v>3195.09</v>
      </c>
      <c r="I28" s="92">
        <v>3272.67</v>
      </c>
      <c r="J28" s="92">
        <v>3306.01</v>
      </c>
      <c r="K28" s="92">
        <v>3327.48</v>
      </c>
      <c r="L28" s="92">
        <v>3352.78</v>
      </c>
      <c r="M28" s="92">
        <v>3354.3</v>
      </c>
      <c r="N28" s="92">
        <v>3357.17</v>
      </c>
      <c r="O28" s="92">
        <v>3360.23</v>
      </c>
      <c r="P28" s="92">
        <v>3402</v>
      </c>
      <c r="Q28" s="92">
        <v>3336.61</v>
      </c>
      <c r="R28" s="92">
        <v>3311.78</v>
      </c>
      <c r="S28" s="92">
        <v>3323.23</v>
      </c>
      <c r="T28" s="92">
        <v>3208.12</v>
      </c>
      <c r="U28" s="92">
        <v>3237.26</v>
      </c>
      <c r="V28" s="92">
        <v>3340.74</v>
      </c>
      <c r="W28" s="92">
        <v>3270.14</v>
      </c>
      <c r="X28" s="92">
        <v>3188.49</v>
      </c>
      <c r="Y28" s="92">
        <v>3167.6</v>
      </c>
      <c r="Z28" s="92">
        <v>3166.55</v>
      </c>
    </row>
    <row r="29" spans="2:26" x14ac:dyDescent="0.3">
      <c r="B29" s="94">
        <v>20</v>
      </c>
      <c r="C29" s="92">
        <v>3189.63</v>
      </c>
      <c r="D29" s="92">
        <v>3173.03</v>
      </c>
      <c r="E29" s="92">
        <v>3171.71</v>
      </c>
      <c r="F29" s="92">
        <v>3171.8</v>
      </c>
      <c r="G29" s="92">
        <v>3177.53</v>
      </c>
      <c r="H29" s="92">
        <v>3237.55</v>
      </c>
      <c r="I29" s="92">
        <v>3317.65</v>
      </c>
      <c r="J29" s="92">
        <v>3398.86</v>
      </c>
      <c r="K29" s="92">
        <v>3564.42</v>
      </c>
      <c r="L29" s="92">
        <v>3591.11</v>
      </c>
      <c r="M29" s="92">
        <v>3595.67</v>
      </c>
      <c r="N29" s="92">
        <v>3572.1</v>
      </c>
      <c r="O29" s="92">
        <v>3563.19</v>
      </c>
      <c r="P29" s="92">
        <v>3580.07</v>
      </c>
      <c r="Q29" s="92">
        <v>3574.22</v>
      </c>
      <c r="R29" s="92">
        <v>3577.62</v>
      </c>
      <c r="S29" s="92">
        <v>3574.54</v>
      </c>
      <c r="T29" s="92">
        <v>3561.58</v>
      </c>
      <c r="U29" s="92">
        <v>3572.59</v>
      </c>
      <c r="V29" s="92">
        <v>3589.25</v>
      </c>
      <c r="W29" s="92">
        <v>3402.1</v>
      </c>
      <c r="X29" s="92">
        <v>3332.94</v>
      </c>
      <c r="Y29" s="92">
        <v>3272.69</v>
      </c>
      <c r="Z29" s="92">
        <v>3230.34</v>
      </c>
    </row>
    <row r="30" spans="2:26" x14ac:dyDescent="0.3">
      <c r="B30" s="94">
        <v>21</v>
      </c>
      <c r="C30" s="92">
        <v>3321.27</v>
      </c>
      <c r="D30" s="92">
        <v>3283.45</v>
      </c>
      <c r="E30" s="92">
        <v>3234.34</v>
      </c>
      <c r="F30" s="92">
        <v>3274.4</v>
      </c>
      <c r="G30" s="92">
        <v>3270.18</v>
      </c>
      <c r="H30" s="92">
        <v>3652.46</v>
      </c>
      <c r="I30" s="92">
        <v>3404.06</v>
      </c>
      <c r="J30" s="92">
        <v>3513.5</v>
      </c>
      <c r="K30" s="92">
        <v>3841.21</v>
      </c>
      <c r="L30" s="92">
        <v>3972.16</v>
      </c>
      <c r="M30" s="92">
        <v>3975.44</v>
      </c>
      <c r="N30" s="92">
        <v>4065.53</v>
      </c>
      <c r="O30" s="92">
        <v>3934.81</v>
      </c>
      <c r="P30" s="92">
        <v>3933.33</v>
      </c>
      <c r="Q30" s="92">
        <v>3930.48</v>
      </c>
      <c r="R30" s="92">
        <v>3922.76</v>
      </c>
      <c r="S30" s="92">
        <v>4058.87</v>
      </c>
      <c r="T30" s="92">
        <v>4012.79</v>
      </c>
      <c r="U30" s="92">
        <v>3925.6</v>
      </c>
      <c r="V30" s="92">
        <v>3915.06</v>
      </c>
      <c r="W30" s="92">
        <v>3614.9</v>
      </c>
      <c r="X30" s="92">
        <v>3432.65</v>
      </c>
      <c r="Y30" s="92">
        <v>3342.46</v>
      </c>
      <c r="Z30" s="92">
        <v>3320.92</v>
      </c>
    </row>
    <row r="31" spans="2:26" x14ac:dyDescent="0.3">
      <c r="B31" s="94">
        <v>22</v>
      </c>
      <c r="C31" s="92">
        <v>3314.26</v>
      </c>
      <c r="D31" s="92">
        <v>3296.13</v>
      </c>
      <c r="E31" s="92">
        <v>3275.78</v>
      </c>
      <c r="F31" s="92">
        <v>3292.73</v>
      </c>
      <c r="G31" s="92">
        <v>3302.24</v>
      </c>
      <c r="H31" s="92">
        <v>3381.91</v>
      </c>
      <c r="I31" s="92">
        <v>3478.84</v>
      </c>
      <c r="J31" s="92">
        <v>3580.35</v>
      </c>
      <c r="K31" s="92">
        <v>3644.13</v>
      </c>
      <c r="L31" s="92">
        <v>3652.4</v>
      </c>
      <c r="M31" s="92">
        <v>3726.56</v>
      </c>
      <c r="N31" s="92">
        <v>3727.16</v>
      </c>
      <c r="O31" s="92">
        <v>3651.81</v>
      </c>
      <c r="P31" s="92">
        <v>3655.2</v>
      </c>
      <c r="Q31" s="92">
        <v>3709.79</v>
      </c>
      <c r="R31" s="92">
        <v>3653.72</v>
      </c>
      <c r="S31" s="92">
        <v>3661.77</v>
      </c>
      <c r="T31" s="92">
        <v>3702.1</v>
      </c>
      <c r="U31" s="92">
        <v>3634.53</v>
      </c>
      <c r="V31" s="92">
        <v>3608.66</v>
      </c>
      <c r="W31" s="92">
        <v>3430.4</v>
      </c>
      <c r="X31" s="92">
        <v>3331.38</v>
      </c>
      <c r="Y31" s="92">
        <v>3284.49</v>
      </c>
      <c r="Z31" s="92">
        <v>3252.01</v>
      </c>
    </row>
    <row r="32" spans="2:26" x14ac:dyDescent="0.3">
      <c r="B32" s="94">
        <v>23</v>
      </c>
      <c r="C32" s="92">
        <v>3121.08</v>
      </c>
      <c r="D32" s="92">
        <v>3109.68</v>
      </c>
      <c r="E32" s="92">
        <v>3116.25</v>
      </c>
      <c r="F32" s="92">
        <v>3146.81</v>
      </c>
      <c r="G32" s="92">
        <v>3166.61</v>
      </c>
      <c r="H32" s="92">
        <v>3218.85</v>
      </c>
      <c r="I32" s="92">
        <v>3256.55</v>
      </c>
      <c r="J32" s="92">
        <v>3360.1</v>
      </c>
      <c r="K32" s="92">
        <v>3390.73</v>
      </c>
      <c r="L32" s="92">
        <v>3431.75</v>
      </c>
      <c r="M32" s="92">
        <v>3435.75</v>
      </c>
      <c r="N32" s="92">
        <v>3492.93</v>
      </c>
      <c r="O32" s="92">
        <v>3503.49</v>
      </c>
      <c r="P32" s="92">
        <v>3472.89</v>
      </c>
      <c r="Q32" s="92">
        <v>3450.7</v>
      </c>
      <c r="R32" s="92">
        <v>3445.08</v>
      </c>
      <c r="S32" s="92">
        <v>3497.11</v>
      </c>
      <c r="T32" s="92">
        <v>3522.79</v>
      </c>
      <c r="U32" s="92">
        <v>3533.36</v>
      </c>
      <c r="V32" s="92">
        <v>3710.07</v>
      </c>
      <c r="W32" s="92">
        <v>3392.33</v>
      </c>
      <c r="X32" s="92">
        <v>3268.28</v>
      </c>
      <c r="Y32" s="92">
        <v>3213.53</v>
      </c>
      <c r="Z32" s="92">
        <v>3196.39</v>
      </c>
    </row>
    <row r="33" spans="1:26" x14ac:dyDescent="0.3">
      <c r="B33" s="94">
        <v>24</v>
      </c>
      <c r="C33" s="92">
        <v>3130.65</v>
      </c>
      <c r="D33" s="92">
        <v>3070.4</v>
      </c>
      <c r="E33" s="92">
        <v>3071.35</v>
      </c>
      <c r="F33" s="92">
        <v>3127.52</v>
      </c>
      <c r="G33" s="92">
        <v>3139.77</v>
      </c>
      <c r="H33" s="92">
        <v>3194.48</v>
      </c>
      <c r="I33" s="92">
        <v>3300.74</v>
      </c>
      <c r="J33" s="92">
        <v>3403.86</v>
      </c>
      <c r="K33" s="92">
        <v>3487.13</v>
      </c>
      <c r="L33" s="92">
        <v>3632.43</v>
      </c>
      <c r="M33" s="92">
        <v>3454.04</v>
      </c>
      <c r="N33" s="92">
        <v>3514.19</v>
      </c>
      <c r="O33" s="92">
        <v>3606.55</v>
      </c>
      <c r="P33" s="92">
        <v>3703.19</v>
      </c>
      <c r="Q33" s="92">
        <v>3775.87</v>
      </c>
      <c r="R33" s="92">
        <v>3736.94</v>
      </c>
      <c r="S33" s="92">
        <v>3688.51</v>
      </c>
      <c r="T33" s="92">
        <v>3841.66</v>
      </c>
      <c r="U33" s="92">
        <v>3627.42</v>
      </c>
      <c r="V33" s="92">
        <v>3674.6</v>
      </c>
      <c r="W33" s="92">
        <v>3355.24</v>
      </c>
      <c r="X33" s="92">
        <v>3204.45</v>
      </c>
      <c r="Y33" s="92">
        <v>3167.33</v>
      </c>
      <c r="Z33" s="92">
        <v>3156.2</v>
      </c>
    </row>
    <row r="34" spans="1:26" x14ac:dyDescent="0.3">
      <c r="B34" s="94">
        <v>25</v>
      </c>
      <c r="C34" s="92">
        <v>3038.86</v>
      </c>
      <c r="D34" s="92">
        <v>2992.6</v>
      </c>
      <c r="E34" s="92">
        <v>3043.69</v>
      </c>
      <c r="F34" s="92">
        <v>3088.26</v>
      </c>
      <c r="G34" s="92">
        <v>3113.63</v>
      </c>
      <c r="H34" s="92">
        <v>3169.38</v>
      </c>
      <c r="I34" s="92">
        <v>3228.14</v>
      </c>
      <c r="J34" s="92">
        <v>3330.28</v>
      </c>
      <c r="K34" s="92">
        <v>3362.32</v>
      </c>
      <c r="L34" s="92">
        <v>3441.38</v>
      </c>
      <c r="M34" s="92">
        <v>3440.71</v>
      </c>
      <c r="N34" s="92">
        <v>3432.79</v>
      </c>
      <c r="O34" s="92">
        <v>3419.82</v>
      </c>
      <c r="P34" s="92">
        <v>3423.72</v>
      </c>
      <c r="Q34" s="92">
        <v>3413.41</v>
      </c>
      <c r="R34" s="92">
        <v>3362.33</v>
      </c>
      <c r="S34" s="92">
        <v>3432.08</v>
      </c>
      <c r="T34" s="92">
        <v>3590.28</v>
      </c>
      <c r="U34" s="92">
        <v>3809.32</v>
      </c>
      <c r="V34" s="92">
        <v>3437.7</v>
      </c>
      <c r="W34" s="92">
        <v>3223.15</v>
      </c>
      <c r="X34" s="92">
        <v>3167.67</v>
      </c>
      <c r="Y34" s="92">
        <v>3135.66</v>
      </c>
      <c r="Z34" s="92">
        <v>3099.91</v>
      </c>
    </row>
    <row r="35" spans="1:26" x14ac:dyDescent="0.3">
      <c r="B35" s="94">
        <v>26</v>
      </c>
      <c r="C35" s="92">
        <v>3057.17</v>
      </c>
      <c r="D35" s="92">
        <v>3013.27</v>
      </c>
      <c r="E35" s="92">
        <v>3047.38</v>
      </c>
      <c r="F35" s="92">
        <v>3028.42</v>
      </c>
      <c r="G35" s="92">
        <v>3037.01</v>
      </c>
      <c r="H35" s="92">
        <v>3166.48</v>
      </c>
      <c r="I35" s="92">
        <v>3257.9</v>
      </c>
      <c r="J35" s="92">
        <v>3391.02</v>
      </c>
      <c r="K35" s="92">
        <v>3434.15</v>
      </c>
      <c r="L35" s="92">
        <v>3438.49</v>
      </c>
      <c r="M35" s="92">
        <v>3439.14</v>
      </c>
      <c r="N35" s="92">
        <v>3436.2</v>
      </c>
      <c r="O35" s="92">
        <v>3435.87</v>
      </c>
      <c r="P35" s="92">
        <v>3380.58</v>
      </c>
      <c r="Q35" s="92">
        <v>3415.05</v>
      </c>
      <c r="R35" s="92">
        <v>3286.45</v>
      </c>
      <c r="S35" s="92">
        <v>3262.67</v>
      </c>
      <c r="T35" s="92">
        <v>3265.24</v>
      </c>
      <c r="U35" s="92">
        <v>3428.63</v>
      </c>
      <c r="V35" s="92">
        <v>3440.9</v>
      </c>
      <c r="W35" s="92">
        <v>3365.38</v>
      </c>
      <c r="X35" s="92">
        <v>3233.05</v>
      </c>
      <c r="Y35" s="92">
        <v>3167.97</v>
      </c>
      <c r="Z35" s="92">
        <v>3119.28</v>
      </c>
    </row>
    <row r="36" spans="1:26" x14ac:dyDescent="0.3">
      <c r="B36" s="94">
        <v>27</v>
      </c>
      <c r="C36" s="92">
        <v>3117.28</v>
      </c>
      <c r="D36" s="92">
        <v>3057.36</v>
      </c>
      <c r="E36" s="92">
        <v>3055.63</v>
      </c>
      <c r="F36" s="92">
        <v>3067.48</v>
      </c>
      <c r="G36" s="92">
        <v>3075.93</v>
      </c>
      <c r="H36" s="92">
        <v>3190.59</v>
      </c>
      <c r="I36" s="92">
        <v>3251.51</v>
      </c>
      <c r="J36" s="92">
        <v>3363.32</v>
      </c>
      <c r="K36" s="92">
        <v>3428.8</v>
      </c>
      <c r="L36" s="92">
        <v>3669.55</v>
      </c>
      <c r="M36" s="92">
        <v>3669.07</v>
      </c>
      <c r="N36" s="92">
        <v>3661.86</v>
      </c>
      <c r="O36" s="92">
        <v>3564.93</v>
      </c>
      <c r="P36" s="92">
        <v>3467.44</v>
      </c>
      <c r="Q36" s="92">
        <v>3368.9</v>
      </c>
      <c r="R36" s="92">
        <v>3347.72</v>
      </c>
      <c r="S36" s="92">
        <v>3322.1</v>
      </c>
      <c r="T36" s="92">
        <v>3329.01</v>
      </c>
      <c r="U36" s="92">
        <v>3724.75</v>
      </c>
      <c r="V36" s="92">
        <v>3746.05</v>
      </c>
      <c r="W36" s="92">
        <v>3450.63</v>
      </c>
      <c r="X36" s="92">
        <v>3392.8</v>
      </c>
      <c r="Y36" s="92">
        <v>3168.15</v>
      </c>
      <c r="Z36" s="92">
        <v>3166.32</v>
      </c>
    </row>
    <row r="37" spans="1:26" x14ac:dyDescent="0.3">
      <c r="B37" s="94">
        <v>28</v>
      </c>
      <c r="C37" s="92">
        <v>3126.12</v>
      </c>
      <c r="D37" s="92">
        <v>3096</v>
      </c>
      <c r="E37" s="92">
        <v>3047.22</v>
      </c>
      <c r="F37" s="92">
        <v>2952.25</v>
      </c>
      <c r="G37" s="92">
        <v>2965.32</v>
      </c>
      <c r="H37" s="92">
        <v>3077.43</v>
      </c>
      <c r="I37" s="92">
        <v>3201.85</v>
      </c>
      <c r="J37" s="92">
        <v>3334.08</v>
      </c>
      <c r="K37" s="92">
        <v>3405.91</v>
      </c>
      <c r="L37" s="92">
        <v>3682.04</v>
      </c>
      <c r="M37" s="92">
        <v>3833.54</v>
      </c>
      <c r="N37" s="92">
        <v>3828.48</v>
      </c>
      <c r="O37" s="92">
        <v>3832.49</v>
      </c>
      <c r="P37" s="92">
        <v>3830.8</v>
      </c>
      <c r="Q37" s="92">
        <v>3834.87</v>
      </c>
      <c r="R37" s="92">
        <v>3778.96</v>
      </c>
      <c r="S37" s="92">
        <v>3512.18</v>
      </c>
      <c r="T37" s="92">
        <v>3525.87</v>
      </c>
      <c r="U37" s="92">
        <v>4012.08</v>
      </c>
      <c r="V37" s="92">
        <v>3611.26</v>
      </c>
      <c r="W37" s="92">
        <v>3109.37</v>
      </c>
      <c r="X37" s="92">
        <v>3104.55</v>
      </c>
      <c r="Y37" s="92">
        <v>3143.16</v>
      </c>
      <c r="Z37" s="92">
        <v>3082.64</v>
      </c>
    </row>
    <row r="38" spans="1:26" x14ac:dyDescent="0.3">
      <c r="B38" s="94">
        <v>29</v>
      </c>
      <c r="C38" s="92">
        <v>3093.55</v>
      </c>
      <c r="D38" s="92">
        <v>3038.53</v>
      </c>
      <c r="E38" s="92">
        <v>3038.59</v>
      </c>
      <c r="F38" s="92">
        <v>2980.7</v>
      </c>
      <c r="G38" s="92">
        <v>2981.42</v>
      </c>
      <c r="H38" s="92">
        <v>3168.23</v>
      </c>
      <c r="I38" s="92">
        <v>3297.51</v>
      </c>
      <c r="J38" s="92">
        <v>3448.71</v>
      </c>
      <c r="K38" s="92">
        <v>3644.52</v>
      </c>
      <c r="L38" s="92">
        <v>3663.02</v>
      </c>
      <c r="M38" s="92">
        <v>3482.73</v>
      </c>
      <c r="N38" s="92">
        <v>3489.53</v>
      </c>
      <c r="O38" s="92">
        <v>3388.3</v>
      </c>
      <c r="P38" s="92">
        <v>3200.9</v>
      </c>
      <c r="Q38" s="92">
        <v>3227.48</v>
      </c>
      <c r="R38" s="92">
        <v>3223.36</v>
      </c>
      <c r="S38" s="92">
        <v>3226.12</v>
      </c>
      <c r="T38" s="92">
        <v>3294.76</v>
      </c>
      <c r="U38" s="92">
        <v>3504.14</v>
      </c>
      <c r="V38" s="92">
        <v>3209.96</v>
      </c>
      <c r="W38" s="92">
        <v>3314.16</v>
      </c>
      <c r="X38" s="92">
        <v>3169.76</v>
      </c>
      <c r="Y38" s="92">
        <v>3131.65</v>
      </c>
      <c r="Z38" s="92">
        <v>3045.98</v>
      </c>
    </row>
    <row r="39" spans="1:26" x14ac:dyDescent="0.3">
      <c r="B39" s="94">
        <v>30</v>
      </c>
      <c r="C39" s="92">
        <v>2735.99</v>
      </c>
      <c r="D39" s="92">
        <v>2709.58</v>
      </c>
      <c r="E39" s="92">
        <v>2792.4</v>
      </c>
      <c r="F39" s="92">
        <v>2701.63</v>
      </c>
      <c r="G39" s="92">
        <v>2891.76</v>
      </c>
      <c r="H39" s="92">
        <v>3077.6</v>
      </c>
      <c r="I39" s="92">
        <v>3195.71</v>
      </c>
      <c r="J39" s="92">
        <v>3314.53</v>
      </c>
      <c r="K39" s="92">
        <v>3351.04</v>
      </c>
      <c r="L39" s="92">
        <v>3351.09</v>
      </c>
      <c r="M39" s="92">
        <v>3443.38</v>
      </c>
      <c r="N39" s="92">
        <v>3221.58</v>
      </c>
      <c r="O39" s="92">
        <v>3280.53</v>
      </c>
      <c r="P39" s="92">
        <v>3292.12</v>
      </c>
      <c r="Q39" s="92">
        <v>3299.27</v>
      </c>
      <c r="R39" s="92">
        <v>3293.32</v>
      </c>
      <c r="S39" s="92">
        <v>3264.07</v>
      </c>
      <c r="T39" s="92">
        <v>3448.75</v>
      </c>
      <c r="U39" s="92">
        <v>3454.13</v>
      </c>
      <c r="V39" s="92">
        <v>3612.59</v>
      </c>
      <c r="W39" s="92">
        <v>3600.83</v>
      </c>
      <c r="X39" s="92">
        <v>3353.79</v>
      </c>
      <c r="Y39" s="92">
        <v>3202.76</v>
      </c>
      <c r="Z39" s="92">
        <v>3053.44</v>
      </c>
    </row>
    <row r="40" spans="1:26" x14ac:dyDescent="0.3">
      <c r="B40" s="94">
        <v>31</v>
      </c>
      <c r="C40" s="92">
        <v>2965</v>
      </c>
      <c r="D40" s="92">
        <v>2898.36</v>
      </c>
      <c r="E40" s="92">
        <v>2907.51</v>
      </c>
      <c r="F40" s="92">
        <v>2932.78</v>
      </c>
      <c r="G40" s="92">
        <v>2941.96</v>
      </c>
      <c r="H40" s="92">
        <v>3060.74</v>
      </c>
      <c r="I40" s="92">
        <v>3183.69</v>
      </c>
      <c r="J40" s="92">
        <v>3319.08</v>
      </c>
      <c r="K40" s="92">
        <v>3427.79</v>
      </c>
      <c r="L40" s="92">
        <v>3502.12</v>
      </c>
      <c r="M40" s="92">
        <v>3479.38</v>
      </c>
      <c r="N40" s="92">
        <v>3566.61</v>
      </c>
      <c r="O40" s="92">
        <v>3496.88</v>
      </c>
      <c r="P40" s="92">
        <v>3554.37</v>
      </c>
      <c r="Q40" s="92">
        <v>3501.29</v>
      </c>
      <c r="R40" s="92">
        <v>3354.67</v>
      </c>
      <c r="S40" s="92">
        <v>3302.72</v>
      </c>
      <c r="T40" s="92">
        <v>3522.27</v>
      </c>
      <c r="U40" s="92">
        <v>3861.31</v>
      </c>
      <c r="V40" s="92">
        <v>3422.59</v>
      </c>
      <c r="W40" s="92">
        <v>3302.8</v>
      </c>
      <c r="X40" s="92">
        <v>3167.41</v>
      </c>
      <c r="Y40" s="92">
        <v>3127.3</v>
      </c>
      <c r="Z40" s="92">
        <v>3011.31</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3293.49</v>
      </c>
      <c r="D46" s="106">
        <v>3288.79</v>
      </c>
      <c r="E46" s="106">
        <v>3280.96</v>
      </c>
      <c r="F46" s="106">
        <v>3333.53</v>
      </c>
      <c r="G46" s="106">
        <v>3434.8</v>
      </c>
      <c r="H46" s="106">
        <v>3556.13</v>
      </c>
      <c r="I46" s="106">
        <v>3745.75</v>
      </c>
      <c r="J46" s="106">
        <v>3867.06</v>
      </c>
      <c r="K46" s="106">
        <v>3997.07</v>
      </c>
      <c r="L46" s="106">
        <v>3999.4</v>
      </c>
      <c r="M46" s="106">
        <v>3984.99</v>
      </c>
      <c r="N46" s="106">
        <v>4133.49</v>
      </c>
      <c r="O46" s="106">
        <v>4132.1400000000003</v>
      </c>
      <c r="P46" s="106">
        <v>4128.22</v>
      </c>
      <c r="Q46" s="106">
        <v>4126.58</v>
      </c>
      <c r="R46" s="106">
        <v>4111.21</v>
      </c>
      <c r="S46" s="106">
        <v>4099.8500000000004</v>
      </c>
      <c r="T46" s="106">
        <v>4094.09</v>
      </c>
      <c r="U46" s="106">
        <v>3992.72</v>
      </c>
      <c r="V46" s="106">
        <v>3859.06</v>
      </c>
      <c r="W46" s="106">
        <v>3647.66</v>
      </c>
      <c r="X46" s="106">
        <v>3539.98</v>
      </c>
      <c r="Y46" s="106">
        <v>3471.72</v>
      </c>
      <c r="Z46" s="106">
        <v>3281.29</v>
      </c>
    </row>
    <row r="47" spans="1:26" x14ac:dyDescent="0.3">
      <c r="B47" s="93">
        <v>2</v>
      </c>
      <c r="C47" s="106">
        <v>3234.48</v>
      </c>
      <c r="D47" s="106">
        <v>3174.32</v>
      </c>
      <c r="E47" s="106">
        <v>3174.66</v>
      </c>
      <c r="F47" s="106">
        <v>3183.53</v>
      </c>
      <c r="G47" s="106">
        <v>3246.18</v>
      </c>
      <c r="H47" s="106">
        <v>3272.64</v>
      </c>
      <c r="I47" s="106">
        <v>3582.32</v>
      </c>
      <c r="J47" s="106">
        <v>3754.54</v>
      </c>
      <c r="K47" s="106">
        <v>3862.48</v>
      </c>
      <c r="L47" s="106">
        <v>3932.51</v>
      </c>
      <c r="M47" s="106">
        <v>3930.29</v>
      </c>
      <c r="N47" s="106">
        <v>4093.24</v>
      </c>
      <c r="O47" s="106">
        <v>4120.41</v>
      </c>
      <c r="P47" s="106">
        <v>4113.74</v>
      </c>
      <c r="Q47" s="106">
        <v>4106.95</v>
      </c>
      <c r="R47" s="106">
        <v>4100.72</v>
      </c>
      <c r="S47" s="106">
        <v>4212.8599999999997</v>
      </c>
      <c r="T47" s="106">
        <v>4212.22</v>
      </c>
      <c r="U47" s="106">
        <v>4112.45</v>
      </c>
      <c r="V47" s="106">
        <v>3948.12</v>
      </c>
      <c r="W47" s="106">
        <v>3859.93</v>
      </c>
      <c r="X47" s="106">
        <v>3751.57</v>
      </c>
      <c r="Y47" s="106">
        <v>3651.83</v>
      </c>
      <c r="Z47" s="106">
        <v>3443.46</v>
      </c>
    </row>
    <row r="48" spans="1:26" x14ac:dyDescent="0.3">
      <c r="B48" s="91">
        <v>3</v>
      </c>
      <c r="C48" s="106">
        <v>3491.1</v>
      </c>
      <c r="D48" s="106">
        <v>3474.45</v>
      </c>
      <c r="E48" s="106">
        <v>3465.78</v>
      </c>
      <c r="F48" s="106">
        <v>3463.88</v>
      </c>
      <c r="G48" s="106">
        <v>3480.13</v>
      </c>
      <c r="H48" s="106">
        <v>3554.08</v>
      </c>
      <c r="I48" s="106">
        <v>3623.04</v>
      </c>
      <c r="J48" s="106">
        <v>3817.31</v>
      </c>
      <c r="K48" s="106">
        <v>3874.61</v>
      </c>
      <c r="L48" s="106">
        <v>3953.36</v>
      </c>
      <c r="M48" s="106">
        <v>3926.16</v>
      </c>
      <c r="N48" s="106">
        <v>3962.28</v>
      </c>
      <c r="O48" s="106">
        <v>3953.63</v>
      </c>
      <c r="P48" s="106">
        <v>3923.57</v>
      </c>
      <c r="Q48" s="106">
        <v>3961.93</v>
      </c>
      <c r="R48" s="106">
        <v>3942.93</v>
      </c>
      <c r="S48" s="106">
        <v>3908.52</v>
      </c>
      <c r="T48" s="106">
        <v>3899.3</v>
      </c>
      <c r="U48" s="106">
        <v>3885.66</v>
      </c>
      <c r="V48" s="106">
        <v>3829.26</v>
      </c>
      <c r="W48" s="106">
        <v>3776.67</v>
      </c>
      <c r="X48" s="106">
        <v>3662.51</v>
      </c>
      <c r="Y48" s="106">
        <v>3571.21</v>
      </c>
      <c r="Z48" s="106">
        <v>3532.18</v>
      </c>
    </row>
    <row r="49" spans="2:26" x14ac:dyDescent="0.3">
      <c r="B49" s="94">
        <v>4</v>
      </c>
      <c r="C49" s="106">
        <v>3470.99</v>
      </c>
      <c r="D49" s="106">
        <v>3452.84</v>
      </c>
      <c r="E49" s="106">
        <v>3447.14</v>
      </c>
      <c r="F49" s="106">
        <v>3452.54</v>
      </c>
      <c r="G49" s="106">
        <v>3480.48</v>
      </c>
      <c r="H49" s="106">
        <v>3567.11</v>
      </c>
      <c r="I49" s="106">
        <v>3677.78</v>
      </c>
      <c r="J49" s="106">
        <v>3856.83</v>
      </c>
      <c r="K49" s="106">
        <v>3937.99</v>
      </c>
      <c r="L49" s="106">
        <v>4022.76</v>
      </c>
      <c r="M49" s="106">
        <v>3961.3</v>
      </c>
      <c r="N49" s="106">
        <v>4100.29</v>
      </c>
      <c r="O49" s="106">
        <v>4098.1000000000004</v>
      </c>
      <c r="P49" s="106">
        <v>4177.24</v>
      </c>
      <c r="Q49" s="106">
        <v>4181.18</v>
      </c>
      <c r="R49" s="106">
        <v>4083.29</v>
      </c>
      <c r="S49" s="106">
        <v>4073.95</v>
      </c>
      <c r="T49" s="106">
        <v>4176.17</v>
      </c>
      <c r="U49" s="106">
        <v>3930</v>
      </c>
      <c r="V49" s="106">
        <v>3760.7</v>
      </c>
      <c r="W49" s="106">
        <v>3757.92</v>
      </c>
      <c r="X49" s="106">
        <v>3659</v>
      </c>
      <c r="Y49" s="106">
        <v>3584.31</v>
      </c>
      <c r="Z49" s="106">
        <v>3522.72</v>
      </c>
    </row>
    <row r="50" spans="2:26" x14ac:dyDescent="0.3">
      <c r="B50" s="94">
        <v>5</v>
      </c>
      <c r="C50" s="106">
        <v>3450.62</v>
      </c>
      <c r="D50" s="106">
        <v>3433.63</v>
      </c>
      <c r="E50" s="106">
        <v>3428.29</v>
      </c>
      <c r="F50" s="106">
        <v>3456.52</v>
      </c>
      <c r="G50" s="106">
        <v>3489.81</v>
      </c>
      <c r="H50" s="106">
        <v>3650.72</v>
      </c>
      <c r="I50" s="106">
        <v>3737.62</v>
      </c>
      <c r="J50" s="106">
        <v>3845.89</v>
      </c>
      <c r="K50" s="106">
        <v>3937.88</v>
      </c>
      <c r="L50" s="106">
        <v>3990.65</v>
      </c>
      <c r="M50" s="106">
        <v>3997.24</v>
      </c>
      <c r="N50" s="106">
        <v>3993.2</v>
      </c>
      <c r="O50" s="106">
        <v>4018.87</v>
      </c>
      <c r="P50" s="106">
        <v>4039.62</v>
      </c>
      <c r="Q50" s="106">
        <v>4025.87</v>
      </c>
      <c r="R50" s="106">
        <v>4081.47</v>
      </c>
      <c r="S50" s="106">
        <v>4074.25</v>
      </c>
      <c r="T50" s="106">
        <v>4123.33</v>
      </c>
      <c r="U50" s="106">
        <v>4181.42</v>
      </c>
      <c r="V50" s="106">
        <v>3951.93</v>
      </c>
      <c r="W50" s="106">
        <v>3873.98</v>
      </c>
      <c r="X50" s="106">
        <v>3810.65</v>
      </c>
      <c r="Y50" s="106">
        <v>3714.97</v>
      </c>
      <c r="Z50" s="106">
        <v>3618.37</v>
      </c>
    </row>
    <row r="51" spans="2:26" x14ac:dyDescent="0.3">
      <c r="B51" s="94">
        <v>6</v>
      </c>
      <c r="C51" s="106">
        <v>3523.28</v>
      </c>
      <c r="D51" s="106">
        <v>3510.79</v>
      </c>
      <c r="E51" s="106">
        <v>3476.7</v>
      </c>
      <c r="F51" s="106">
        <v>3477.84</v>
      </c>
      <c r="G51" s="106">
        <v>3487.45</v>
      </c>
      <c r="H51" s="106">
        <v>3718.5</v>
      </c>
      <c r="I51" s="106">
        <v>3772.59</v>
      </c>
      <c r="J51" s="106">
        <v>3891.69</v>
      </c>
      <c r="K51" s="106">
        <v>4114.1400000000003</v>
      </c>
      <c r="L51" s="106">
        <v>4238.82</v>
      </c>
      <c r="M51" s="106">
        <v>4255.75</v>
      </c>
      <c r="N51" s="106">
        <v>4228.0200000000004</v>
      </c>
      <c r="O51" s="106">
        <v>4226.6000000000004</v>
      </c>
      <c r="P51" s="106">
        <v>4225.71</v>
      </c>
      <c r="Q51" s="106">
        <v>4225.37</v>
      </c>
      <c r="R51" s="106">
        <v>4192.8500000000004</v>
      </c>
      <c r="S51" s="106">
        <v>4158.03</v>
      </c>
      <c r="T51" s="106">
        <v>4152.78</v>
      </c>
      <c r="U51" s="106">
        <v>4136.3100000000004</v>
      </c>
      <c r="V51" s="106">
        <v>3974.21</v>
      </c>
      <c r="W51" s="106">
        <v>3883.65</v>
      </c>
      <c r="X51" s="106">
        <v>3761.28</v>
      </c>
      <c r="Y51" s="106">
        <v>3572.6</v>
      </c>
      <c r="Z51" s="106">
        <v>3536.28</v>
      </c>
    </row>
    <row r="52" spans="2:26" x14ac:dyDescent="0.3">
      <c r="B52" s="94">
        <v>7</v>
      </c>
      <c r="C52" s="106">
        <v>3531.37</v>
      </c>
      <c r="D52" s="106">
        <v>3510.21</v>
      </c>
      <c r="E52" s="106">
        <v>3491.95</v>
      </c>
      <c r="F52" s="106">
        <v>3466.49</v>
      </c>
      <c r="G52" s="106">
        <v>3496.07</v>
      </c>
      <c r="H52" s="106">
        <v>3584.8</v>
      </c>
      <c r="I52" s="106">
        <v>3652.16</v>
      </c>
      <c r="J52" s="106">
        <v>3773.78</v>
      </c>
      <c r="K52" s="106">
        <v>3944.45</v>
      </c>
      <c r="L52" s="106">
        <v>4123.93</v>
      </c>
      <c r="M52" s="106">
        <v>4183.97</v>
      </c>
      <c r="N52" s="106">
        <v>4201.42</v>
      </c>
      <c r="O52" s="106">
        <v>4247.09</v>
      </c>
      <c r="P52" s="106">
        <v>4260.04</v>
      </c>
      <c r="Q52" s="106">
        <v>4287.45</v>
      </c>
      <c r="R52" s="106">
        <v>4143.2299999999996</v>
      </c>
      <c r="S52" s="106">
        <v>4141.43</v>
      </c>
      <c r="T52" s="106">
        <v>4244.37</v>
      </c>
      <c r="U52" s="106">
        <v>4126.88</v>
      </c>
      <c r="V52" s="106">
        <v>4020.71</v>
      </c>
      <c r="W52" s="106">
        <v>3952.96</v>
      </c>
      <c r="X52" s="106">
        <v>3761.37</v>
      </c>
      <c r="Y52" s="106">
        <v>3644.76</v>
      </c>
      <c r="Z52" s="106">
        <v>3586.19</v>
      </c>
    </row>
    <row r="53" spans="2:26" x14ac:dyDescent="0.3">
      <c r="B53" s="94">
        <v>8</v>
      </c>
      <c r="C53" s="106">
        <v>3489.22</v>
      </c>
      <c r="D53" s="106">
        <v>3477.16</v>
      </c>
      <c r="E53" s="106">
        <v>3468.73</v>
      </c>
      <c r="F53" s="106">
        <v>3466.48</v>
      </c>
      <c r="G53" s="106">
        <v>3493.84</v>
      </c>
      <c r="H53" s="106">
        <v>3645.78</v>
      </c>
      <c r="I53" s="106">
        <v>3725.95</v>
      </c>
      <c r="J53" s="106">
        <v>3860.44</v>
      </c>
      <c r="K53" s="106">
        <v>3925.29</v>
      </c>
      <c r="L53" s="106">
        <v>4068</v>
      </c>
      <c r="M53" s="106">
        <v>4100.7</v>
      </c>
      <c r="N53" s="106">
        <v>4090.87</v>
      </c>
      <c r="O53" s="106">
        <v>4125.71</v>
      </c>
      <c r="P53" s="106">
        <v>4112.45</v>
      </c>
      <c r="Q53" s="106">
        <v>4097.58</v>
      </c>
      <c r="R53" s="106">
        <v>4017.54</v>
      </c>
      <c r="S53" s="106">
        <v>3913.78</v>
      </c>
      <c r="T53" s="106">
        <v>3918.96</v>
      </c>
      <c r="U53" s="106">
        <v>3880.47</v>
      </c>
      <c r="V53" s="106">
        <v>3731.21</v>
      </c>
      <c r="W53" s="106">
        <v>3722.65</v>
      </c>
      <c r="X53" s="106">
        <v>3601.55</v>
      </c>
      <c r="Y53" s="106">
        <v>3505.92</v>
      </c>
      <c r="Z53" s="106">
        <v>3480.7</v>
      </c>
    </row>
    <row r="54" spans="2:26" x14ac:dyDescent="0.3">
      <c r="B54" s="94">
        <v>9</v>
      </c>
      <c r="C54" s="106">
        <v>3402.28</v>
      </c>
      <c r="D54" s="106">
        <v>3246.41</v>
      </c>
      <c r="E54" s="106">
        <v>3320.35</v>
      </c>
      <c r="F54" s="106">
        <v>3309.89</v>
      </c>
      <c r="G54" s="106">
        <v>3364.38</v>
      </c>
      <c r="H54" s="106">
        <v>3563.91</v>
      </c>
      <c r="I54" s="106">
        <v>3670.31</v>
      </c>
      <c r="J54" s="106">
        <v>3757.5</v>
      </c>
      <c r="K54" s="106">
        <v>3858.35</v>
      </c>
      <c r="L54" s="106">
        <v>3946.04</v>
      </c>
      <c r="M54" s="106">
        <v>3948.24</v>
      </c>
      <c r="N54" s="106">
        <v>3945.44</v>
      </c>
      <c r="O54" s="106">
        <v>3941.79</v>
      </c>
      <c r="P54" s="106">
        <v>3973.98</v>
      </c>
      <c r="Q54" s="106">
        <v>4009.06</v>
      </c>
      <c r="R54" s="106">
        <v>4020.86</v>
      </c>
      <c r="S54" s="106">
        <v>3906.87</v>
      </c>
      <c r="T54" s="106">
        <v>3904.55</v>
      </c>
      <c r="U54" s="106">
        <v>3862.33</v>
      </c>
      <c r="V54" s="106">
        <v>3737.13</v>
      </c>
      <c r="W54" s="106">
        <v>3682.76</v>
      </c>
      <c r="X54" s="106">
        <v>3581.58</v>
      </c>
      <c r="Y54" s="106">
        <v>3503.66</v>
      </c>
      <c r="Z54" s="106">
        <v>3444.76</v>
      </c>
    </row>
    <row r="55" spans="2:26" x14ac:dyDescent="0.3">
      <c r="B55" s="94">
        <v>10</v>
      </c>
      <c r="C55" s="106">
        <v>3460.1</v>
      </c>
      <c r="D55" s="106">
        <v>3444.3</v>
      </c>
      <c r="E55" s="106">
        <v>3426.42</v>
      </c>
      <c r="F55" s="106">
        <v>3431.42</v>
      </c>
      <c r="G55" s="106">
        <v>3456.91</v>
      </c>
      <c r="H55" s="106">
        <v>3552.73</v>
      </c>
      <c r="I55" s="106">
        <v>3634.96</v>
      </c>
      <c r="J55" s="106">
        <v>3747.39</v>
      </c>
      <c r="K55" s="106">
        <v>3837.73</v>
      </c>
      <c r="L55" s="106">
        <v>3969.29</v>
      </c>
      <c r="M55" s="106">
        <v>3977.42</v>
      </c>
      <c r="N55" s="106">
        <v>3973.14</v>
      </c>
      <c r="O55" s="106">
        <v>3984.96</v>
      </c>
      <c r="P55" s="106">
        <v>4033.65</v>
      </c>
      <c r="Q55" s="106">
        <v>4041.1</v>
      </c>
      <c r="R55" s="106">
        <v>3997.37</v>
      </c>
      <c r="S55" s="106">
        <v>3919.04</v>
      </c>
      <c r="T55" s="106">
        <v>3914.68</v>
      </c>
      <c r="U55" s="106">
        <v>3865.68</v>
      </c>
      <c r="V55" s="106">
        <v>3728.48</v>
      </c>
      <c r="W55" s="106">
        <v>3726.92</v>
      </c>
      <c r="X55" s="106">
        <v>3582.67</v>
      </c>
      <c r="Y55" s="106">
        <v>3524.79</v>
      </c>
      <c r="Z55" s="106">
        <v>3499.34</v>
      </c>
    </row>
    <row r="56" spans="2:26" x14ac:dyDescent="0.3">
      <c r="B56" s="94">
        <v>11</v>
      </c>
      <c r="C56" s="106">
        <v>3443.87</v>
      </c>
      <c r="D56" s="106">
        <v>3407.71</v>
      </c>
      <c r="E56" s="106">
        <v>3414.23</v>
      </c>
      <c r="F56" s="106">
        <v>3422.57</v>
      </c>
      <c r="G56" s="106">
        <v>3453.29</v>
      </c>
      <c r="H56" s="106">
        <v>3557.08</v>
      </c>
      <c r="I56" s="106">
        <v>3645.54</v>
      </c>
      <c r="J56" s="106">
        <v>3728.58</v>
      </c>
      <c r="K56" s="106">
        <v>3799.16</v>
      </c>
      <c r="L56" s="106">
        <v>3862.93</v>
      </c>
      <c r="M56" s="106">
        <v>3858.6</v>
      </c>
      <c r="N56" s="106">
        <v>3863.94</v>
      </c>
      <c r="O56" s="106">
        <v>3863.11</v>
      </c>
      <c r="P56" s="106">
        <v>3866.09</v>
      </c>
      <c r="Q56" s="106">
        <v>3865.43</v>
      </c>
      <c r="R56" s="106">
        <v>3916.53</v>
      </c>
      <c r="S56" s="106">
        <v>3840.57</v>
      </c>
      <c r="T56" s="106">
        <v>3847.17</v>
      </c>
      <c r="U56" s="106">
        <v>3848</v>
      </c>
      <c r="V56" s="106">
        <v>3731.51</v>
      </c>
      <c r="W56" s="106">
        <v>3659.65</v>
      </c>
      <c r="X56" s="106">
        <v>3566.56</v>
      </c>
      <c r="Y56" s="106">
        <v>3492.86</v>
      </c>
      <c r="Z56" s="106">
        <v>3478.63</v>
      </c>
    </row>
    <row r="57" spans="2:26" x14ac:dyDescent="0.3">
      <c r="B57" s="94">
        <v>12</v>
      </c>
      <c r="C57" s="106">
        <v>3522.3</v>
      </c>
      <c r="D57" s="106">
        <v>3501.4</v>
      </c>
      <c r="E57" s="106">
        <v>3506.68</v>
      </c>
      <c r="F57" s="106">
        <v>3493.68</v>
      </c>
      <c r="G57" s="106">
        <v>3547.42</v>
      </c>
      <c r="H57" s="106">
        <v>3640.83</v>
      </c>
      <c r="I57" s="106">
        <v>3725.19</v>
      </c>
      <c r="J57" s="106">
        <v>3857.66</v>
      </c>
      <c r="K57" s="106">
        <v>3925.17</v>
      </c>
      <c r="L57" s="106">
        <v>3980.7</v>
      </c>
      <c r="M57" s="106">
        <v>3981.77</v>
      </c>
      <c r="N57" s="106">
        <v>4003.06</v>
      </c>
      <c r="O57" s="106">
        <v>3996.27</v>
      </c>
      <c r="P57" s="106">
        <v>4019.54</v>
      </c>
      <c r="Q57" s="106">
        <v>4018.25</v>
      </c>
      <c r="R57" s="106">
        <v>4005.39</v>
      </c>
      <c r="S57" s="106">
        <v>4003.74</v>
      </c>
      <c r="T57" s="106">
        <v>3969.93</v>
      </c>
      <c r="U57" s="106">
        <v>3965.49</v>
      </c>
      <c r="V57" s="106">
        <v>3873.13</v>
      </c>
      <c r="W57" s="106">
        <v>3655.72</v>
      </c>
      <c r="X57" s="106">
        <v>3661.37</v>
      </c>
      <c r="Y57" s="106">
        <v>3611.86</v>
      </c>
      <c r="Z57" s="106">
        <v>3580.77</v>
      </c>
    </row>
    <row r="58" spans="2:26" x14ac:dyDescent="0.3">
      <c r="B58" s="94">
        <v>13</v>
      </c>
      <c r="C58" s="106">
        <v>3655.55</v>
      </c>
      <c r="D58" s="106">
        <v>3614.17</v>
      </c>
      <c r="E58" s="106">
        <v>3613.57</v>
      </c>
      <c r="F58" s="106">
        <v>3578.86</v>
      </c>
      <c r="G58" s="106">
        <v>3630.34</v>
      </c>
      <c r="H58" s="106">
        <v>3691.41</v>
      </c>
      <c r="I58" s="106">
        <v>3808.77</v>
      </c>
      <c r="J58" s="106">
        <v>3882.4</v>
      </c>
      <c r="K58" s="106">
        <v>4112.54</v>
      </c>
      <c r="L58" s="106">
        <v>4163.24</v>
      </c>
      <c r="M58" s="106">
        <v>4203.4799999999996</v>
      </c>
      <c r="N58" s="106">
        <v>4230.24</v>
      </c>
      <c r="O58" s="106">
        <v>4221.03</v>
      </c>
      <c r="P58" s="106">
        <v>4236.4799999999996</v>
      </c>
      <c r="Q58" s="106">
        <v>4236.82</v>
      </c>
      <c r="R58" s="106">
        <v>4221.21</v>
      </c>
      <c r="S58" s="106">
        <v>4212.6099999999997</v>
      </c>
      <c r="T58" s="106">
        <v>4180.7700000000004</v>
      </c>
      <c r="U58" s="106">
        <v>4110.7700000000004</v>
      </c>
      <c r="V58" s="106">
        <v>3928.86</v>
      </c>
      <c r="W58" s="106">
        <v>3765.12</v>
      </c>
      <c r="X58" s="106">
        <v>3746.48</v>
      </c>
      <c r="Y58" s="106">
        <v>3709.99</v>
      </c>
      <c r="Z58" s="106">
        <v>3690.28</v>
      </c>
    </row>
    <row r="59" spans="2:26" x14ac:dyDescent="0.3">
      <c r="B59" s="94">
        <v>14</v>
      </c>
      <c r="C59" s="106">
        <v>3612.79</v>
      </c>
      <c r="D59" s="106">
        <v>3568.16</v>
      </c>
      <c r="E59" s="106">
        <v>3574.58</v>
      </c>
      <c r="F59" s="106">
        <v>3520.25</v>
      </c>
      <c r="G59" s="106">
        <v>3545.83</v>
      </c>
      <c r="H59" s="106">
        <v>3617.06</v>
      </c>
      <c r="I59" s="106">
        <v>3739.07</v>
      </c>
      <c r="J59" s="106">
        <v>3875.11</v>
      </c>
      <c r="K59" s="106">
        <v>3899.65</v>
      </c>
      <c r="L59" s="106">
        <v>3997.88</v>
      </c>
      <c r="M59" s="106">
        <v>4124.67</v>
      </c>
      <c r="N59" s="106">
        <v>4112.07</v>
      </c>
      <c r="O59" s="106">
        <v>4129.75</v>
      </c>
      <c r="P59" s="106">
        <v>4146.6000000000004</v>
      </c>
      <c r="Q59" s="106">
        <v>4147.3599999999997</v>
      </c>
      <c r="R59" s="106">
        <v>4115</v>
      </c>
      <c r="S59" s="106">
        <v>4119.47</v>
      </c>
      <c r="T59" s="106">
        <v>4091.82</v>
      </c>
      <c r="U59" s="106">
        <v>4024.57</v>
      </c>
      <c r="V59" s="106">
        <v>3915.99</v>
      </c>
      <c r="W59" s="106">
        <v>3732.64</v>
      </c>
      <c r="X59" s="106">
        <v>3730.53</v>
      </c>
      <c r="Y59" s="106">
        <v>3672.36</v>
      </c>
      <c r="Z59" s="106">
        <v>3656.05</v>
      </c>
    </row>
    <row r="60" spans="2:26" x14ac:dyDescent="0.3">
      <c r="B60" s="94">
        <v>15</v>
      </c>
      <c r="C60" s="106">
        <v>3652.64</v>
      </c>
      <c r="D60" s="106">
        <v>3640.74</v>
      </c>
      <c r="E60" s="106">
        <v>3646.65</v>
      </c>
      <c r="F60" s="106">
        <v>3646.94</v>
      </c>
      <c r="G60" s="106">
        <v>3700.78</v>
      </c>
      <c r="H60" s="106">
        <v>3744.48</v>
      </c>
      <c r="I60" s="106">
        <v>3853.08</v>
      </c>
      <c r="J60" s="106">
        <v>3954.6</v>
      </c>
      <c r="K60" s="106">
        <v>4099.5</v>
      </c>
      <c r="L60" s="106">
        <v>4165.93</v>
      </c>
      <c r="M60" s="106">
        <v>4179.95</v>
      </c>
      <c r="N60" s="106">
        <v>4164.04</v>
      </c>
      <c r="O60" s="106">
        <v>4155.8500000000004</v>
      </c>
      <c r="P60" s="106">
        <v>4164.0200000000004</v>
      </c>
      <c r="Q60" s="106">
        <v>4182.71</v>
      </c>
      <c r="R60" s="106">
        <v>4114.33</v>
      </c>
      <c r="S60" s="106">
        <v>4063.88</v>
      </c>
      <c r="T60" s="106">
        <v>4049.01</v>
      </c>
      <c r="U60" s="106">
        <v>3947.76</v>
      </c>
      <c r="V60" s="106">
        <v>3826.81</v>
      </c>
      <c r="W60" s="106">
        <v>3732.53</v>
      </c>
      <c r="X60" s="106">
        <v>3731.67</v>
      </c>
      <c r="Y60" s="106">
        <v>3693.03</v>
      </c>
      <c r="Z60" s="106">
        <v>3675.61</v>
      </c>
    </row>
    <row r="61" spans="2:26" x14ac:dyDescent="0.3">
      <c r="B61" s="94">
        <v>16</v>
      </c>
      <c r="C61" s="106">
        <v>3568.23</v>
      </c>
      <c r="D61" s="106">
        <v>3550.64</v>
      </c>
      <c r="E61" s="106">
        <v>3551.99</v>
      </c>
      <c r="F61" s="106">
        <v>3492.92</v>
      </c>
      <c r="G61" s="106">
        <v>3574.96</v>
      </c>
      <c r="H61" s="106">
        <v>3700.24</v>
      </c>
      <c r="I61" s="106">
        <v>3845.69</v>
      </c>
      <c r="J61" s="106">
        <v>3896.19</v>
      </c>
      <c r="K61" s="106">
        <v>3956.5</v>
      </c>
      <c r="L61" s="106">
        <v>4027.42</v>
      </c>
      <c r="M61" s="106">
        <v>4098.03</v>
      </c>
      <c r="N61" s="106">
        <v>4064.5</v>
      </c>
      <c r="O61" s="106">
        <v>4063.58</v>
      </c>
      <c r="P61" s="106">
        <v>4062.05</v>
      </c>
      <c r="Q61" s="106">
        <v>4100.8900000000003</v>
      </c>
      <c r="R61" s="106">
        <v>4061.76</v>
      </c>
      <c r="S61" s="106">
        <v>4011</v>
      </c>
      <c r="T61" s="106">
        <v>4034.47</v>
      </c>
      <c r="U61" s="106">
        <v>3992.12</v>
      </c>
      <c r="V61" s="106">
        <v>3848.75</v>
      </c>
      <c r="W61" s="106">
        <v>3754.22</v>
      </c>
      <c r="X61" s="106">
        <v>3800.13</v>
      </c>
      <c r="Y61" s="106">
        <v>3701.63</v>
      </c>
      <c r="Z61" s="106">
        <v>3610.07</v>
      </c>
    </row>
    <row r="62" spans="2:26" x14ac:dyDescent="0.3">
      <c r="B62" s="94">
        <v>17</v>
      </c>
      <c r="C62" s="106">
        <v>3726.7</v>
      </c>
      <c r="D62" s="106">
        <v>3688.58</v>
      </c>
      <c r="E62" s="106">
        <v>3695.1</v>
      </c>
      <c r="F62" s="106">
        <v>3674.98</v>
      </c>
      <c r="G62" s="106">
        <v>3731.01</v>
      </c>
      <c r="H62" s="106">
        <v>3817.36</v>
      </c>
      <c r="I62" s="106">
        <v>3876.85</v>
      </c>
      <c r="J62" s="106">
        <v>3940.03</v>
      </c>
      <c r="K62" s="106">
        <v>4043.13</v>
      </c>
      <c r="L62" s="106">
        <v>4082.77</v>
      </c>
      <c r="M62" s="106">
        <v>4216.08</v>
      </c>
      <c r="N62" s="106">
        <v>4243.38</v>
      </c>
      <c r="O62" s="106">
        <v>4235.42</v>
      </c>
      <c r="P62" s="106">
        <v>4320.12</v>
      </c>
      <c r="Q62" s="106">
        <v>4325.29</v>
      </c>
      <c r="R62" s="106">
        <v>4184.43</v>
      </c>
      <c r="S62" s="106">
        <v>4092.14</v>
      </c>
      <c r="T62" s="106">
        <v>4091.48</v>
      </c>
      <c r="U62" s="106">
        <v>4106.6400000000003</v>
      </c>
      <c r="V62" s="106">
        <v>3944.4</v>
      </c>
      <c r="W62" s="106">
        <v>3889.09</v>
      </c>
      <c r="X62" s="106">
        <v>3848.13</v>
      </c>
      <c r="Y62" s="106">
        <v>3741.24</v>
      </c>
      <c r="Z62" s="106">
        <v>3734.5</v>
      </c>
    </row>
    <row r="63" spans="2:26" x14ac:dyDescent="0.3">
      <c r="B63" s="94">
        <v>18</v>
      </c>
      <c r="C63" s="106">
        <v>3666.74</v>
      </c>
      <c r="D63" s="106">
        <v>3653.05</v>
      </c>
      <c r="E63" s="106">
        <v>3643.14</v>
      </c>
      <c r="F63" s="106">
        <v>3635.35</v>
      </c>
      <c r="G63" s="106">
        <v>3679.41</v>
      </c>
      <c r="H63" s="106">
        <v>3737.47</v>
      </c>
      <c r="I63" s="106">
        <v>3773.12</v>
      </c>
      <c r="J63" s="106">
        <v>3852.95</v>
      </c>
      <c r="K63" s="106">
        <v>3898.92</v>
      </c>
      <c r="L63" s="106">
        <v>3919.21</v>
      </c>
      <c r="M63" s="106">
        <v>3925.4</v>
      </c>
      <c r="N63" s="106">
        <v>3944.95</v>
      </c>
      <c r="O63" s="106">
        <v>3938.94</v>
      </c>
      <c r="P63" s="106">
        <v>3971.05</v>
      </c>
      <c r="Q63" s="106">
        <v>3951.74</v>
      </c>
      <c r="R63" s="106">
        <v>3893.23</v>
      </c>
      <c r="S63" s="106">
        <v>3871.98</v>
      </c>
      <c r="T63" s="106">
        <v>3860.87</v>
      </c>
      <c r="U63" s="106">
        <v>3747.23</v>
      </c>
      <c r="V63" s="106">
        <v>3723.42</v>
      </c>
      <c r="W63" s="106">
        <v>3730.28</v>
      </c>
      <c r="X63" s="106">
        <v>3697.32</v>
      </c>
      <c r="Y63" s="106">
        <v>3668.25</v>
      </c>
      <c r="Z63" s="106">
        <v>3620.49</v>
      </c>
    </row>
    <row r="64" spans="2:26" x14ac:dyDescent="0.3">
      <c r="B64" s="94">
        <v>19</v>
      </c>
      <c r="C64" s="106">
        <v>3665.68</v>
      </c>
      <c r="D64" s="106">
        <v>3657.19</v>
      </c>
      <c r="E64" s="106">
        <v>3652.1</v>
      </c>
      <c r="F64" s="106">
        <v>3671.15</v>
      </c>
      <c r="G64" s="106">
        <v>3690.57</v>
      </c>
      <c r="H64" s="106">
        <v>3756.58</v>
      </c>
      <c r="I64" s="106">
        <v>3834.16</v>
      </c>
      <c r="J64" s="106">
        <v>3867.5</v>
      </c>
      <c r="K64" s="106">
        <v>3888.97</v>
      </c>
      <c r="L64" s="106">
        <v>3914.27</v>
      </c>
      <c r="M64" s="106">
        <v>3915.79</v>
      </c>
      <c r="N64" s="106">
        <v>3918.66</v>
      </c>
      <c r="O64" s="106">
        <v>3921.72</v>
      </c>
      <c r="P64" s="106">
        <v>3963.49</v>
      </c>
      <c r="Q64" s="106">
        <v>3898.1</v>
      </c>
      <c r="R64" s="106">
        <v>3873.27</v>
      </c>
      <c r="S64" s="106">
        <v>3884.72</v>
      </c>
      <c r="T64" s="106">
        <v>3769.61</v>
      </c>
      <c r="U64" s="106">
        <v>3798.75</v>
      </c>
      <c r="V64" s="106">
        <v>3902.23</v>
      </c>
      <c r="W64" s="106">
        <v>3831.63</v>
      </c>
      <c r="X64" s="106">
        <v>3749.98</v>
      </c>
      <c r="Y64" s="106">
        <v>3729.09</v>
      </c>
      <c r="Z64" s="106">
        <v>3728.04</v>
      </c>
    </row>
    <row r="65" spans="2:26" x14ac:dyDescent="0.3">
      <c r="B65" s="94">
        <v>20</v>
      </c>
      <c r="C65" s="106">
        <v>3751.12</v>
      </c>
      <c r="D65" s="106">
        <v>3734.52</v>
      </c>
      <c r="E65" s="106">
        <v>3733.2</v>
      </c>
      <c r="F65" s="106">
        <v>3733.29</v>
      </c>
      <c r="G65" s="106">
        <v>3739.02</v>
      </c>
      <c r="H65" s="106">
        <v>3799.04</v>
      </c>
      <c r="I65" s="106">
        <v>3879.14</v>
      </c>
      <c r="J65" s="106">
        <v>3960.35</v>
      </c>
      <c r="K65" s="106">
        <v>4125.91</v>
      </c>
      <c r="L65" s="106">
        <v>4152.6000000000004</v>
      </c>
      <c r="M65" s="106">
        <v>4157.16</v>
      </c>
      <c r="N65" s="106">
        <v>4133.59</v>
      </c>
      <c r="O65" s="106">
        <v>4124.68</v>
      </c>
      <c r="P65" s="106">
        <v>4141.5600000000004</v>
      </c>
      <c r="Q65" s="106">
        <v>4135.71</v>
      </c>
      <c r="R65" s="106">
        <v>4139.1099999999997</v>
      </c>
      <c r="S65" s="106">
        <v>4136.03</v>
      </c>
      <c r="T65" s="106">
        <v>4123.07</v>
      </c>
      <c r="U65" s="106">
        <v>4134.08</v>
      </c>
      <c r="V65" s="106">
        <v>4150.74</v>
      </c>
      <c r="W65" s="106">
        <v>3963.59</v>
      </c>
      <c r="X65" s="106">
        <v>3894.43</v>
      </c>
      <c r="Y65" s="106">
        <v>3834.18</v>
      </c>
      <c r="Z65" s="106">
        <v>3791.83</v>
      </c>
    </row>
    <row r="66" spans="2:26" x14ac:dyDescent="0.3">
      <c r="B66" s="94">
        <v>21</v>
      </c>
      <c r="C66" s="106">
        <v>3882.76</v>
      </c>
      <c r="D66" s="106">
        <v>3844.94</v>
      </c>
      <c r="E66" s="106">
        <v>3795.83</v>
      </c>
      <c r="F66" s="106">
        <v>3835.89</v>
      </c>
      <c r="G66" s="106">
        <v>3831.67</v>
      </c>
      <c r="H66" s="106">
        <v>4213.95</v>
      </c>
      <c r="I66" s="106">
        <v>3965.55</v>
      </c>
      <c r="J66" s="106">
        <v>4074.99</v>
      </c>
      <c r="K66" s="106">
        <v>4402.7</v>
      </c>
      <c r="L66" s="106">
        <v>4533.6499999999996</v>
      </c>
      <c r="M66" s="106">
        <v>4536.93</v>
      </c>
      <c r="N66" s="106">
        <v>4627.0200000000004</v>
      </c>
      <c r="O66" s="106">
        <v>4496.3</v>
      </c>
      <c r="P66" s="106">
        <v>4494.82</v>
      </c>
      <c r="Q66" s="106">
        <v>4491.97</v>
      </c>
      <c r="R66" s="106">
        <v>4484.25</v>
      </c>
      <c r="S66" s="106">
        <v>4620.3599999999997</v>
      </c>
      <c r="T66" s="106">
        <v>4574.28</v>
      </c>
      <c r="U66" s="106">
        <v>4487.09</v>
      </c>
      <c r="V66" s="106">
        <v>4476.55</v>
      </c>
      <c r="W66" s="106">
        <v>4176.3900000000003</v>
      </c>
      <c r="X66" s="106">
        <v>3994.14</v>
      </c>
      <c r="Y66" s="106">
        <v>3903.95</v>
      </c>
      <c r="Z66" s="106">
        <v>3882.41</v>
      </c>
    </row>
    <row r="67" spans="2:26" x14ac:dyDescent="0.3">
      <c r="B67" s="94">
        <v>22</v>
      </c>
      <c r="C67" s="106">
        <v>3875.75</v>
      </c>
      <c r="D67" s="106">
        <v>3857.62</v>
      </c>
      <c r="E67" s="106">
        <v>3837.27</v>
      </c>
      <c r="F67" s="106">
        <v>3854.22</v>
      </c>
      <c r="G67" s="106">
        <v>3863.73</v>
      </c>
      <c r="H67" s="106">
        <v>3943.4</v>
      </c>
      <c r="I67" s="106">
        <v>4040.33</v>
      </c>
      <c r="J67" s="106">
        <v>4141.84</v>
      </c>
      <c r="K67" s="106">
        <v>4205.62</v>
      </c>
      <c r="L67" s="106">
        <v>4213.8900000000003</v>
      </c>
      <c r="M67" s="106">
        <v>4288.05</v>
      </c>
      <c r="N67" s="106">
        <v>4288.6499999999996</v>
      </c>
      <c r="O67" s="106">
        <v>4213.3</v>
      </c>
      <c r="P67" s="106">
        <v>4216.6899999999996</v>
      </c>
      <c r="Q67" s="106">
        <v>4271.28</v>
      </c>
      <c r="R67" s="106">
        <v>4215.21</v>
      </c>
      <c r="S67" s="106">
        <v>4223.26</v>
      </c>
      <c r="T67" s="106">
        <v>4263.59</v>
      </c>
      <c r="U67" s="106">
        <v>4196.0200000000004</v>
      </c>
      <c r="V67" s="106">
        <v>4170.1499999999996</v>
      </c>
      <c r="W67" s="106">
        <v>3991.89</v>
      </c>
      <c r="X67" s="106">
        <v>3892.87</v>
      </c>
      <c r="Y67" s="106">
        <v>3845.98</v>
      </c>
      <c r="Z67" s="106">
        <v>3813.5</v>
      </c>
    </row>
    <row r="68" spans="2:26" x14ac:dyDescent="0.3">
      <c r="B68" s="94">
        <v>23</v>
      </c>
      <c r="C68" s="106">
        <v>3682.57</v>
      </c>
      <c r="D68" s="106">
        <v>3671.17</v>
      </c>
      <c r="E68" s="106">
        <v>3677.74</v>
      </c>
      <c r="F68" s="106">
        <v>3708.3</v>
      </c>
      <c r="G68" s="106">
        <v>3728.1</v>
      </c>
      <c r="H68" s="106">
        <v>3780.34</v>
      </c>
      <c r="I68" s="106">
        <v>3818.04</v>
      </c>
      <c r="J68" s="106">
        <v>3921.59</v>
      </c>
      <c r="K68" s="106">
        <v>3952.22</v>
      </c>
      <c r="L68" s="106">
        <v>3993.24</v>
      </c>
      <c r="M68" s="106">
        <v>3997.24</v>
      </c>
      <c r="N68" s="106">
        <v>4054.42</v>
      </c>
      <c r="O68" s="106">
        <v>4064.98</v>
      </c>
      <c r="P68" s="106">
        <v>4034.38</v>
      </c>
      <c r="Q68" s="106">
        <v>4012.19</v>
      </c>
      <c r="R68" s="106">
        <v>4006.57</v>
      </c>
      <c r="S68" s="106">
        <v>4058.6</v>
      </c>
      <c r="T68" s="106">
        <v>4084.28</v>
      </c>
      <c r="U68" s="106">
        <v>4094.85</v>
      </c>
      <c r="V68" s="106">
        <v>4271.5600000000004</v>
      </c>
      <c r="W68" s="106">
        <v>3953.82</v>
      </c>
      <c r="X68" s="106">
        <v>3829.77</v>
      </c>
      <c r="Y68" s="106">
        <v>3775.02</v>
      </c>
      <c r="Z68" s="106">
        <v>3757.88</v>
      </c>
    </row>
    <row r="69" spans="2:26" x14ac:dyDescent="0.3">
      <c r="B69" s="94">
        <v>24</v>
      </c>
      <c r="C69" s="106">
        <v>3692.14</v>
      </c>
      <c r="D69" s="106">
        <v>3631.89</v>
      </c>
      <c r="E69" s="106">
        <v>3632.84</v>
      </c>
      <c r="F69" s="106">
        <v>3689.01</v>
      </c>
      <c r="G69" s="106">
        <v>3701.26</v>
      </c>
      <c r="H69" s="106">
        <v>3755.97</v>
      </c>
      <c r="I69" s="106">
        <v>3862.23</v>
      </c>
      <c r="J69" s="106">
        <v>3965.35</v>
      </c>
      <c r="K69" s="106">
        <v>4048.62</v>
      </c>
      <c r="L69" s="106">
        <v>4193.92</v>
      </c>
      <c r="M69" s="106">
        <v>4015.53</v>
      </c>
      <c r="N69" s="106">
        <v>4075.68</v>
      </c>
      <c r="O69" s="106">
        <v>4168.04</v>
      </c>
      <c r="P69" s="106">
        <v>4264.68</v>
      </c>
      <c r="Q69" s="106">
        <v>4337.3599999999997</v>
      </c>
      <c r="R69" s="106">
        <v>4298.43</v>
      </c>
      <c r="S69" s="106">
        <v>4250</v>
      </c>
      <c r="T69" s="106">
        <v>4403.1499999999996</v>
      </c>
      <c r="U69" s="106">
        <v>4188.91</v>
      </c>
      <c r="V69" s="106">
        <v>4236.09</v>
      </c>
      <c r="W69" s="106">
        <v>3916.73</v>
      </c>
      <c r="X69" s="106">
        <v>3765.94</v>
      </c>
      <c r="Y69" s="106">
        <v>3728.82</v>
      </c>
      <c r="Z69" s="106">
        <v>3717.69</v>
      </c>
    </row>
    <row r="70" spans="2:26" x14ac:dyDescent="0.3">
      <c r="B70" s="94">
        <v>25</v>
      </c>
      <c r="C70" s="106">
        <v>3600.35</v>
      </c>
      <c r="D70" s="106">
        <v>3554.09</v>
      </c>
      <c r="E70" s="106">
        <v>3605.18</v>
      </c>
      <c r="F70" s="106">
        <v>3649.75</v>
      </c>
      <c r="G70" s="106">
        <v>3675.12</v>
      </c>
      <c r="H70" s="106">
        <v>3730.87</v>
      </c>
      <c r="I70" s="106">
        <v>3789.63</v>
      </c>
      <c r="J70" s="106">
        <v>3891.77</v>
      </c>
      <c r="K70" s="106">
        <v>3923.81</v>
      </c>
      <c r="L70" s="106">
        <v>4002.87</v>
      </c>
      <c r="M70" s="106">
        <v>4002.2</v>
      </c>
      <c r="N70" s="106">
        <v>3994.28</v>
      </c>
      <c r="O70" s="106">
        <v>3981.31</v>
      </c>
      <c r="P70" s="106">
        <v>3985.21</v>
      </c>
      <c r="Q70" s="106">
        <v>3974.9</v>
      </c>
      <c r="R70" s="106">
        <v>3923.82</v>
      </c>
      <c r="S70" s="106">
        <v>3993.57</v>
      </c>
      <c r="T70" s="106">
        <v>4151.7700000000004</v>
      </c>
      <c r="U70" s="106">
        <v>4370.8100000000004</v>
      </c>
      <c r="V70" s="106">
        <v>3999.19</v>
      </c>
      <c r="W70" s="106">
        <v>3784.64</v>
      </c>
      <c r="X70" s="106">
        <v>3729.16</v>
      </c>
      <c r="Y70" s="106">
        <v>3697.15</v>
      </c>
      <c r="Z70" s="106">
        <v>3661.4</v>
      </c>
    </row>
    <row r="71" spans="2:26" x14ac:dyDescent="0.3">
      <c r="B71" s="94">
        <v>26</v>
      </c>
      <c r="C71" s="106">
        <v>3618.66</v>
      </c>
      <c r="D71" s="106">
        <v>3574.76</v>
      </c>
      <c r="E71" s="106">
        <v>3608.87</v>
      </c>
      <c r="F71" s="106">
        <v>3589.91</v>
      </c>
      <c r="G71" s="106">
        <v>3598.5</v>
      </c>
      <c r="H71" s="106">
        <v>3727.97</v>
      </c>
      <c r="I71" s="106">
        <v>3819.39</v>
      </c>
      <c r="J71" s="106">
        <v>3952.51</v>
      </c>
      <c r="K71" s="106">
        <v>3995.64</v>
      </c>
      <c r="L71" s="106">
        <v>3999.98</v>
      </c>
      <c r="M71" s="106">
        <v>4000.63</v>
      </c>
      <c r="N71" s="106">
        <v>3997.69</v>
      </c>
      <c r="O71" s="106">
        <v>3997.36</v>
      </c>
      <c r="P71" s="106">
        <v>3942.07</v>
      </c>
      <c r="Q71" s="106">
        <v>3976.54</v>
      </c>
      <c r="R71" s="106">
        <v>3847.94</v>
      </c>
      <c r="S71" s="106">
        <v>3824.16</v>
      </c>
      <c r="T71" s="106">
        <v>3826.73</v>
      </c>
      <c r="U71" s="106">
        <v>3990.12</v>
      </c>
      <c r="V71" s="106">
        <v>4002.39</v>
      </c>
      <c r="W71" s="106">
        <v>3926.87</v>
      </c>
      <c r="X71" s="106">
        <v>3794.54</v>
      </c>
      <c r="Y71" s="106">
        <v>3729.46</v>
      </c>
      <c r="Z71" s="106">
        <v>3680.77</v>
      </c>
    </row>
    <row r="72" spans="2:26" x14ac:dyDescent="0.3">
      <c r="B72" s="94">
        <v>27</v>
      </c>
      <c r="C72" s="106">
        <v>3678.77</v>
      </c>
      <c r="D72" s="106">
        <v>3618.85</v>
      </c>
      <c r="E72" s="106">
        <v>3617.12</v>
      </c>
      <c r="F72" s="106">
        <v>3628.97</v>
      </c>
      <c r="G72" s="106">
        <v>3637.42</v>
      </c>
      <c r="H72" s="106">
        <v>3752.08</v>
      </c>
      <c r="I72" s="106">
        <v>3813</v>
      </c>
      <c r="J72" s="106">
        <v>3924.81</v>
      </c>
      <c r="K72" s="106">
        <v>3990.29</v>
      </c>
      <c r="L72" s="106">
        <v>4231.04</v>
      </c>
      <c r="M72" s="106">
        <v>4230.5600000000004</v>
      </c>
      <c r="N72" s="106">
        <v>4223.3500000000004</v>
      </c>
      <c r="O72" s="106">
        <v>4126.42</v>
      </c>
      <c r="P72" s="106">
        <v>4028.93</v>
      </c>
      <c r="Q72" s="106">
        <v>3930.39</v>
      </c>
      <c r="R72" s="106">
        <v>3909.21</v>
      </c>
      <c r="S72" s="106">
        <v>3883.59</v>
      </c>
      <c r="T72" s="106">
        <v>3890.5</v>
      </c>
      <c r="U72" s="106">
        <v>4286.24</v>
      </c>
      <c r="V72" s="106">
        <v>4307.54</v>
      </c>
      <c r="W72" s="106">
        <v>4012.12</v>
      </c>
      <c r="X72" s="106">
        <v>3954.29</v>
      </c>
      <c r="Y72" s="106">
        <v>3729.64</v>
      </c>
      <c r="Z72" s="106">
        <v>3727.81</v>
      </c>
    </row>
    <row r="73" spans="2:26" x14ac:dyDescent="0.3">
      <c r="B73" s="94">
        <v>28</v>
      </c>
      <c r="C73" s="106">
        <v>3687.61</v>
      </c>
      <c r="D73" s="106">
        <v>3657.49</v>
      </c>
      <c r="E73" s="106">
        <v>3608.71</v>
      </c>
      <c r="F73" s="106">
        <v>3513.74</v>
      </c>
      <c r="G73" s="106">
        <v>3526.81</v>
      </c>
      <c r="H73" s="106">
        <v>3638.92</v>
      </c>
      <c r="I73" s="106">
        <v>3763.34</v>
      </c>
      <c r="J73" s="106">
        <v>3895.57</v>
      </c>
      <c r="K73" s="106">
        <v>3967.4</v>
      </c>
      <c r="L73" s="106">
        <v>4243.53</v>
      </c>
      <c r="M73" s="106">
        <v>4395.03</v>
      </c>
      <c r="N73" s="106">
        <v>4389.97</v>
      </c>
      <c r="O73" s="106">
        <v>4393.9799999999996</v>
      </c>
      <c r="P73" s="106">
        <v>4392.29</v>
      </c>
      <c r="Q73" s="106">
        <v>4396.3599999999997</v>
      </c>
      <c r="R73" s="106">
        <v>4340.45</v>
      </c>
      <c r="S73" s="106">
        <v>4073.67</v>
      </c>
      <c r="T73" s="106">
        <v>4087.36</v>
      </c>
      <c r="U73" s="106">
        <v>4573.57</v>
      </c>
      <c r="V73" s="106">
        <v>4172.75</v>
      </c>
      <c r="W73" s="106">
        <v>3670.86</v>
      </c>
      <c r="X73" s="106">
        <v>3666.04</v>
      </c>
      <c r="Y73" s="106">
        <v>3704.65</v>
      </c>
      <c r="Z73" s="106">
        <v>3644.13</v>
      </c>
    </row>
    <row r="74" spans="2:26" x14ac:dyDescent="0.3">
      <c r="B74" s="94">
        <v>29</v>
      </c>
      <c r="C74" s="106">
        <v>3655.04</v>
      </c>
      <c r="D74" s="106">
        <v>3600.02</v>
      </c>
      <c r="E74" s="106">
        <v>3600.08</v>
      </c>
      <c r="F74" s="106">
        <v>3542.19</v>
      </c>
      <c r="G74" s="106">
        <v>3542.91</v>
      </c>
      <c r="H74" s="106">
        <v>3729.72</v>
      </c>
      <c r="I74" s="106">
        <v>3859</v>
      </c>
      <c r="J74" s="106">
        <v>4010.2</v>
      </c>
      <c r="K74" s="106">
        <v>4206.01</v>
      </c>
      <c r="L74" s="106">
        <v>4224.51</v>
      </c>
      <c r="M74" s="106">
        <v>4044.22</v>
      </c>
      <c r="N74" s="106">
        <v>4051.02</v>
      </c>
      <c r="O74" s="106">
        <v>3949.79</v>
      </c>
      <c r="P74" s="106">
        <v>3762.39</v>
      </c>
      <c r="Q74" s="106">
        <v>3788.97</v>
      </c>
      <c r="R74" s="106">
        <v>3784.85</v>
      </c>
      <c r="S74" s="106">
        <v>3787.61</v>
      </c>
      <c r="T74" s="106">
        <v>3856.25</v>
      </c>
      <c r="U74" s="106">
        <v>4065.63</v>
      </c>
      <c r="V74" s="106">
        <v>3771.45</v>
      </c>
      <c r="W74" s="106">
        <v>3875.65</v>
      </c>
      <c r="X74" s="106">
        <v>3731.25</v>
      </c>
      <c r="Y74" s="106">
        <v>3693.14</v>
      </c>
      <c r="Z74" s="106">
        <v>3607.47</v>
      </c>
    </row>
    <row r="75" spans="2:26" x14ac:dyDescent="0.3">
      <c r="B75" s="94">
        <v>30</v>
      </c>
      <c r="C75" s="106">
        <v>3297.48</v>
      </c>
      <c r="D75" s="106">
        <v>3271.07</v>
      </c>
      <c r="E75" s="106">
        <v>3353.89</v>
      </c>
      <c r="F75" s="106">
        <v>3263.12</v>
      </c>
      <c r="G75" s="106">
        <v>3453.25</v>
      </c>
      <c r="H75" s="106">
        <v>3639.09</v>
      </c>
      <c r="I75" s="106">
        <v>3757.2</v>
      </c>
      <c r="J75" s="106">
        <v>3876.02</v>
      </c>
      <c r="K75" s="106">
        <v>3912.53</v>
      </c>
      <c r="L75" s="106">
        <v>3912.58</v>
      </c>
      <c r="M75" s="106">
        <v>4004.87</v>
      </c>
      <c r="N75" s="106">
        <v>3783.07</v>
      </c>
      <c r="O75" s="106">
        <v>3842.02</v>
      </c>
      <c r="P75" s="106">
        <v>3853.61</v>
      </c>
      <c r="Q75" s="106">
        <v>3860.76</v>
      </c>
      <c r="R75" s="106">
        <v>3854.81</v>
      </c>
      <c r="S75" s="106">
        <v>3825.56</v>
      </c>
      <c r="T75" s="106">
        <v>4010.24</v>
      </c>
      <c r="U75" s="106">
        <v>4015.62</v>
      </c>
      <c r="V75" s="106">
        <v>4174.08</v>
      </c>
      <c r="W75" s="106">
        <v>4162.32</v>
      </c>
      <c r="X75" s="106">
        <v>3915.28</v>
      </c>
      <c r="Y75" s="106">
        <v>3764.25</v>
      </c>
      <c r="Z75" s="106">
        <v>3614.93</v>
      </c>
    </row>
    <row r="76" spans="2:26" x14ac:dyDescent="0.3">
      <c r="B76" s="107">
        <v>31</v>
      </c>
      <c r="C76" s="106">
        <v>3526.49</v>
      </c>
      <c r="D76" s="106">
        <v>3459.85</v>
      </c>
      <c r="E76" s="106">
        <v>3469</v>
      </c>
      <c r="F76" s="106">
        <v>3494.27</v>
      </c>
      <c r="G76" s="106">
        <v>3503.45</v>
      </c>
      <c r="H76" s="106">
        <v>3622.23</v>
      </c>
      <c r="I76" s="106">
        <v>3745.18</v>
      </c>
      <c r="J76" s="106">
        <v>3880.57</v>
      </c>
      <c r="K76" s="106">
        <v>3989.28</v>
      </c>
      <c r="L76" s="106">
        <v>4063.61</v>
      </c>
      <c r="M76" s="106">
        <v>4040.87</v>
      </c>
      <c r="N76" s="106">
        <v>4128.1000000000004</v>
      </c>
      <c r="O76" s="106">
        <v>4058.37</v>
      </c>
      <c r="P76" s="106">
        <v>4115.8599999999997</v>
      </c>
      <c r="Q76" s="106">
        <v>4062.78</v>
      </c>
      <c r="R76" s="106">
        <v>3916.16</v>
      </c>
      <c r="S76" s="106">
        <v>3864.21</v>
      </c>
      <c r="T76" s="106">
        <v>4083.76</v>
      </c>
      <c r="U76" s="106">
        <v>4422.8</v>
      </c>
      <c r="V76" s="106">
        <v>3984.08</v>
      </c>
      <c r="W76" s="106">
        <v>3864.29</v>
      </c>
      <c r="X76" s="106">
        <v>3728.9</v>
      </c>
      <c r="Y76" s="106">
        <v>3688.79</v>
      </c>
      <c r="Z76" s="106">
        <v>3572.8</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3511.49</v>
      </c>
      <c r="D82" s="106">
        <v>3506.79</v>
      </c>
      <c r="E82" s="106">
        <v>3498.96</v>
      </c>
      <c r="F82" s="106">
        <v>3551.53</v>
      </c>
      <c r="G82" s="106">
        <v>3652.8</v>
      </c>
      <c r="H82" s="106">
        <v>3774.13</v>
      </c>
      <c r="I82" s="106">
        <v>3963.75</v>
      </c>
      <c r="J82" s="106">
        <v>4085.06</v>
      </c>
      <c r="K82" s="106">
        <v>4215.07</v>
      </c>
      <c r="L82" s="106">
        <v>4217.3999999999996</v>
      </c>
      <c r="M82" s="106">
        <v>4202.99</v>
      </c>
      <c r="N82" s="106">
        <v>4351.49</v>
      </c>
      <c r="O82" s="106">
        <v>4350.1400000000003</v>
      </c>
      <c r="P82" s="106">
        <v>4346.22</v>
      </c>
      <c r="Q82" s="106">
        <v>4344.58</v>
      </c>
      <c r="R82" s="106">
        <v>4329.21</v>
      </c>
      <c r="S82" s="106">
        <v>4317.8500000000004</v>
      </c>
      <c r="T82" s="106">
        <v>4312.09</v>
      </c>
      <c r="U82" s="106">
        <v>4210.72</v>
      </c>
      <c r="V82" s="106">
        <v>4077.06</v>
      </c>
      <c r="W82" s="106">
        <v>3865.66</v>
      </c>
      <c r="X82" s="106">
        <v>3757.98</v>
      </c>
      <c r="Y82" s="106">
        <v>3689.72</v>
      </c>
      <c r="Z82" s="106">
        <v>3499.29</v>
      </c>
    </row>
    <row r="83" spans="2:26" x14ac:dyDescent="0.3">
      <c r="B83" s="93">
        <v>2</v>
      </c>
      <c r="C83" s="106">
        <v>3452.48</v>
      </c>
      <c r="D83" s="106">
        <v>3392.32</v>
      </c>
      <c r="E83" s="106">
        <v>3392.66</v>
      </c>
      <c r="F83" s="106">
        <v>3401.53</v>
      </c>
      <c r="G83" s="106">
        <v>3464.18</v>
      </c>
      <c r="H83" s="106">
        <v>3490.64</v>
      </c>
      <c r="I83" s="106">
        <v>3800.32</v>
      </c>
      <c r="J83" s="106">
        <v>3972.54</v>
      </c>
      <c r="K83" s="106">
        <v>4080.48</v>
      </c>
      <c r="L83" s="106">
        <v>4150.51</v>
      </c>
      <c r="M83" s="106">
        <v>4148.29</v>
      </c>
      <c r="N83" s="106">
        <v>4311.24</v>
      </c>
      <c r="O83" s="106">
        <v>4338.41</v>
      </c>
      <c r="P83" s="106">
        <v>4331.74</v>
      </c>
      <c r="Q83" s="106">
        <v>4324.95</v>
      </c>
      <c r="R83" s="106">
        <v>4318.72</v>
      </c>
      <c r="S83" s="106">
        <v>4430.8599999999997</v>
      </c>
      <c r="T83" s="106">
        <v>4430.22</v>
      </c>
      <c r="U83" s="106">
        <v>4330.45</v>
      </c>
      <c r="V83" s="106">
        <v>4166.12</v>
      </c>
      <c r="W83" s="106">
        <v>4077.93</v>
      </c>
      <c r="X83" s="106">
        <v>3969.57</v>
      </c>
      <c r="Y83" s="106">
        <v>3869.83</v>
      </c>
      <c r="Z83" s="106">
        <v>3661.46</v>
      </c>
    </row>
    <row r="84" spans="2:26" x14ac:dyDescent="0.3">
      <c r="B84" s="91">
        <v>3</v>
      </c>
      <c r="C84" s="106">
        <v>3709.1</v>
      </c>
      <c r="D84" s="106">
        <v>3692.45</v>
      </c>
      <c r="E84" s="106">
        <v>3683.78</v>
      </c>
      <c r="F84" s="106">
        <v>3681.88</v>
      </c>
      <c r="G84" s="106">
        <v>3698.13</v>
      </c>
      <c r="H84" s="106">
        <v>3772.08</v>
      </c>
      <c r="I84" s="106">
        <v>3841.04</v>
      </c>
      <c r="J84" s="106">
        <v>4035.31</v>
      </c>
      <c r="K84" s="106">
        <v>4092.61</v>
      </c>
      <c r="L84" s="106">
        <v>4171.3599999999997</v>
      </c>
      <c r="M84" s="106">
        <v>4144.16</v>
      </c>
      <c r="N84" s="106">
        <v>4180.28</v>
      </c>
      <c r="O84" s="106">
        <v>4171.63</v>
      </c>
      <c r="P84" s="106">
        <v>4141.57</v>
      </c>
      <c r="Q84" s="106">
        <v>4179.93</v>
      </c>
      <c r="R84" s="106">
        <v>4160.93</v>
      </c>
      <c r="S84" s="106">
        <v>4126.5200000000004</v>
      </c>
      <c r="T84" s="106">
        <v>4117.3</v>
      </c>
      <c r="U84" s="106">
        <v>4103.66</v>
      </c>
      <c r="V84" s="106">
        <v>4047.26</v>
      </c>
      <c r="W84" s="106">
        <v>3994.67</v>
      </c>
      <c r="X84" s="106">
        <v>3880.51</v>
      </c>
      <c r="Y84" s="106">
        <v>3789.21</v>
      </c>
      <c r="Z84" s="106">
        <v>3750.18</v>
      </c>
    </row>
    <row r="85" spans="2:26" x14ac:dyDescent="0.3">
      <c r="B85" s="94">
        <v>4</v>
      </c>
      <c r="C85" s="106">
        <v>3688.99</v>
      </c>
      <c r="D85" s="106">
        <v>3670.84</v>
      </c>
      <c r="E85" s="106">
        <v>3665.14</v>
      </c>
      <c r="F85" s="106">
        <v>3670.54</v>
      </c>
      <c r="G85" s="106">
        <v>3698.48</v>
      </c>
      <c r="H85" s="106">
        <v>3785.11</v>
      </c>
      <c r="I85" s="106">
        <v>3895.78</v>
      </c>
      <c r="J85" s="106">
        <v>4074.83</v>
      </c>
      <c r="K85" s="106">
        <v>4155.99</v>
      </c>
      <c r="L85" s="106">
        <v>4240.76</v>
      </c>
      <c r="M85" s="106">
        <v>4179.3</v>
      </c>
      <c r="N85" s="106">
        <v>4318.29</v>
      </c>
      <c r="O85" s="106">
        <v>4316.1000000000004</v>
      </c>
      <c r="P85" s="106">
        <v>4395.24</v>
      </c>
      <c r="Q85" s="106">
        <v>4399.18</v>
      </c>
      <c r="R85" s="106">
        <v>4301.29</v>
      </c>
      <c r="S85" s="106">
        <v>4291.95</v>
      </c>
      <c r="T85" s="106">
        <v>4394.17</v>
      </c>
      <c r="U85" s="106">
        <v>4148</v>
      </c>
      <c r="V85" s="106">
        <v>3978.7</v>
      </c>
      <c r="W85" s="106">
        <v>3975.92</v>
      </c>
      <c r="X85" s="106">
        <v>3877</v>
      </c>
      <c r="Y85" s="106">
        <v>3802.31</v>
      </c>
      <c r="Z85" s="106">
        <v>3740.72</v>
      </c>
    </row>
    <row r="86" spans="2:26" x14ac:dyDescent="0.3">
      <c r="B86" s="94">
        <v>5</v>
      </c>
      <c r="C86" s="106">
        <v>3668.62</v>
      </c>
      <c r="D86" s="106">
        <v>3651.63</v>
      </c>
      <c r="E86" s="106">
        <v>3646.29</v>
      </c>
      <c r="F86" s="106">
        <v>3674.52</v>
      </c>
      <c r="G86" s="106">
        <v>3707.81</v>
      </c>
      <c r="H86" s="106">
        <v>3868.72</v>
      </c>
      <c r="I86" s="106">
        <v>3955.62</v>
      </c>
      <c r="J86" s="106">
        <v>4063.89</v>
      </c>
      <c r="K86" s="106">
        <v>4155.88</v>
      </c>
      <c r="L86" s="106">
        <v>4208.6499999999996</v>
      </c>
      <c r="M86" s="106">
        <v>4215.24</v>
      </c>
      <c r="N86" s="106">
        <v>4211.2</v>
      </c>
      <c r="O86" s="106">
        <v>4236.87</v>
      </c>
      <c r="P86" s="106">
        <v>4257.62</v>
      </c>
      <c r="Q86" s="106">
        <v>4243.87</v>
      </c>
      <c r="R86" s="106">
        <v>4299.47</v>
      </c>
      <c r="S86" s="106">
        <v>4292.25</v>
      </c>
      <c r="T86" s="106">
        <v>4341.33</v>
      </c>
      <c r="U86" s="106">
        <v>4399.42</v>
      </c>
      <c r="V86" s="106">
        <v>4169.93</v>
      </c>
      <c r="W86" s="106">
        <v>4091.98</v>
      </c>
      <c r="X86" s="106">
        <v>4028.65</v>
      </c>
      <c r="Y86" s="106">
        <v>3932.97</v>
      </c>
      <c r="Z86" s="106">
        <v>3836.37</v>
      </c>
    </row>
    <row r="87" spans="2:26" x14ac:dyDescent="0.3">
      <c r="B87" s="94">
        <v>6</v>
      </c>
      <c r="C87" s="106">
        <v>3741.28</v>
      </c>
      <c r="D87" s="106">
        <v>3728.79</v>
      </c>
      <c r="E87" s="106">
        <v>3694.7</v>
      </c>
      <c r="F87" s="106">
        <v>3695.84</v>
      </c>
      <c r="G87" s="106">
        <v>3705.45</v>
      </c>
      <c r="H87" s="106">
        <v>3936.5</v>
      </c>
      <c r="I87" s="106">
        <v>3990.59</v>
      </c>
      <c r="J87" s="106">
        <v>4109.6899999999996</v>
      </c>
      <c r="K87" s="106">
        <v>4332.1400000000003</v>
      </c>
      <c r="L87" s="106">
        <v>4456.82</v>
      </c>
      <c r="M87" s="106">
        <v>4473.75</v>
      </c>
      <c r="N87" s="106">
        <v>4446.0200000000004</v>
      </c>
      <c r="O87" s="106">
        <v>4444.6000000000004</v>
      </c>
      <c r="P87" s="106">
        <v>4443.71</v>
      </c>
      <c r="Q87" s="106">
        <v>4443.37</v>
      </c>
      <c r="R87" s="106">
        <v>4410.8500000000004</v>
      </c>
      <c r="S87" s="106">
        <v>4376.03</v>
      </c>
      <c r="T87" s="106">
        <v>4370.78</v>
      </c>
      <c r="U87" s="106">
        <v>4354.3100000000004</v>
      </c>
      <c r="V87" s="106">
        <v>4192.21</v>
      </c>
      <c r="W87" s="106">
        <v>4101.6499999999996</v>
      </c>
      <c r="X87" s="106">
        <v>3979.28</v>
      </c>
      <c r="Y87" s="106">
        <v>3790.6</v>
      </c>
      <c r="Z87" s="106">
        <v>3754.28</v>
      </c>
    </row>
    <row r="88" spans="2:26" x14ac:dyDescent="0.3">
      <c r="B88" s="94">
        <v>7</v>
      </c>
      <c r="C88" s="106">
        <v>3749.37</v>
      </c>
      <c r="D88" s="106">
        <v>3728.21</v>
      </c>
      <c r="E88" s="106">
        <v>3709.95</v>
      </c>
      <c r="F88" s="106">
        <v>3684.49</v>
      </c>
      <c r="G88" s="106">
        <v>3714.07</v>
      </c>
      <c r="H88" s="106">
        <v>3802.8</v>
      </c>
      <c r="I88" s="106">
        <v>3870.16</v>
      </c>
      <c r="J88" s="106">
        <v>3991.78</v>
      </c>
      <c r="K88" s="106">
        <v>4162.45</v>
      </c>
      <c r="L88" s="106">
        <v>4341.93</v>
      </c>
      <c r="M88" s="106">
        <v>4401.97</v>
      </c>
      <c r="N88" s="106">
        <v>4419.42</v>
      </c>
      <c r="O88" s="106">
        <v>4465.09</v>
      </c>
      <c r="P88" s="106">
        <v>4478.04</v>
      </c>
      <c r="Q88" s="106">
        <v>4505.45</v>
      </c>
      <c r="R88" s="106">
        <v>4361.2299999999996</v>
      </c>
      <c r="S88" s="106">
        <v>4359.43</v>
      </c>
      <c r="T88" s="106">
        <v>4462.37</v>
      </c>
      <c r="U88" s="106">
        <v>4344.88</v>
      </c>
      <c r="V88" s="106">
        <v>4238.71</v>
      </c>
      <c r="W88" s="106">
        <v>4170.96</v>
      </c>
      <c r="X88" s="106">
        <v>3979.37</v>
      </c>
      <c r="Y88" s="106">
        <v>3862.76</v>
      </c>
      <c r="Z88" s="106">
        <v>3804.19</v>
      </c>
    </row>
    <row r="89" spans="2:26" x14ac:dyDescent="0.3">
      <c r="B89" s="94">
        <v>8</v>
      </c>
      <c r="C89" s="106">
        <v>3707.22</v>
      </c>
      <c r="D89" s="106">
        <v>3695.16</v>
      </c>
      <c r="E89" s="106">
        <v>3686.73</v>
      </c>
      <c r="F89" s="106">
        <v>3684.48</v>
      </c>
      <c r="G89" s="106">
        <v>3711.84</v>
      </c>
      <c r="H89" s="106">
        <v>3863.78</v>
      </c>
      <c r="I89" s="106">
        <v>3943.95</v>
      </c>
      <c r="J89" s="106">
        <v>4078.44</v>
      </c>
      <c r="K89" s="106">
        <v>4143.29</v>
      </c>
      <c r="L89" s="106">
        <v>4286</v>
      </c>
      <c r="M89" s="106">
        <v>4318.7</v>
      </c>
      <c r="N89" s="106">
        <v>4308.87</v>
      </c>
      <c r="O89" s="106">
        <v>4343.71</v>
      </c>
      <c r="P89" s="106">
        <v>4330.45</v>
      </c>
      <c r="Q89" s="106">
        <v>4315.58</v>
      </c>
      <c r="R89" s="106">
        <v>4235.54</v>
      </c>
      <c r="S89" s="106">
        <v>4131.78</v>
      </c>
      <c r="T89" s="106">
        <v>4136.96</v>
      </c>
      <c r="U89" s="106">
        <v>4098.47</v>
      </c>
      <c r="V89" s="106">
        <v>3949.21</v>
      </c>
      <c r="W89" s="106">
        <v>3940.65</v>
      </c>
      <c r="X89" s="106">
        <v>3819.55</v>
      </c>
      <c r="Y89" s="106">
        <v>3723.92</v>
      </c>
      <c r="Z89" s="106">
        <v>3698.7</v>
      </c>
    </row>
    <row r="90" spans="2:26" x14ac:dyDescent="0.3">
      <c r="B90" s="94">
        <v>9</v>
      </c>
      <c r="C90" s="106">
        <v>3620.28</v>
      </c>
      <c r="D90" s="106">
        <v>3464.41</v>
      </c>
      <c r="E90" s="106">
        <v>3538.35</v>
      </c>
      <c r="F90" s="106">
        <v>3527.89</v>
      </c>
      <c r="G90" s="106">
        <v>3582.38</v>
      </c>
      <c r="H90" s="106">
        <v>3781.91</v>
      </c>
      <c r="I90" s="106">
        <v>3888.31</v>
      </c>
      <c r="J90" s="106">
        <v>3975.5</v>
      </c>
      <c r="K90" s="106">
        <v>4076.35</v>
      </c>
      <c r="L90" s="106">
        <v>4164.04</v>
      </c>
      <c r="M90" s="106">
        <v>4166.24</v>
      </c>
      <c r="N90" s="106">
        <v>4163.4399999999996</v>
      </c>
      <c r="O90" s="106">
        <v>4159.79</v>
      </c>
      <c r="P90" s="106">
        <v>4191.9799999999996</v>
      </c>
      <c r="Q90" s="106">
        <v>4227.0600000000004</v>
      </c>
      <c r="R90" s="106">
        <v>4238.8599999999997</v>
      </c>
      <c r="S90" s="106">
        <v>4124.87</v>
      </c>
      <c r="T90" s="106">
        <v>4122.55</v>
      </c>
      <c r="U90" s="106">
        <v>4080.33</v>
      </c>
      <c r="V90" s="106">
        <v>3955.13</v>
      </c>
      <c r="W90" s="106">
        <v>3900.76</v>
      </c>
      <c r="X90" s="106">
        <v>3799.58</v>
      </c>
      <c r="Y90" s="106">
        <v>3721.66</v>
      </c>
      <c r="Z90" s="106">
        <v>3662.76</v>
      </c>
    </row>
    <row r="91" spans="2:26" x14ac:dyDescent="0.3">
      <c r="B91" s="94">
        <v>10</v>
      </c>
      <c r="C91" s="106">
        <v>3678.1</v>
      </c>
      <c r="D91" s="106">
        <v>3662.3</v>
      </c>
      <c r="E91" s="106">
        <v>3644.42</v>
      </c>
      <c r="F91" s="106">
        <v>3649.42</v>
      </c>
      <c r="G91" s="106">
        <v>3674.91</v>
      </c>
      <c r="H91" s="106">
        <v>3770.73</v>
      </c>
      <c r="I91" s="106">
        <v>3852.96</v>
      </c>
      <c r="J91" s="106">
        <v>3965.39</v>
      </c>
      <c r="K91" s="106">
        <v>4055.73</v>
      </c>
      <c r="L91" s="106">
        <v>4187.29</v>
      </c>
      <c r="M91" s="106">
        <v>4195.42</v>
      </c>
      <c r="N91" s="106">
        <v>4191.1400000000003</v>
      </c>
      <c r="O91" s="106">
        <v>4202.96</v>
      </c>
      <c r="P91" s="106">
        <v>4251.6499999999996</v>
      </c>
      <c r="Q91" s="106">
        <v>4259.1000000000004</v>
      </c>
      <c r="R91" s="106">
        <v>4215.37</v>
      </c>
      <c r="S91" s="106">
        <v>4137.04</v>
      </c>
      <c r="T91" s="106">
        <v>4132.68</v>
      </c>
      <c r="U91" s="106">
        <v>4083.68</v>
      </c>
      <c r="V91" s="106">
        <v>3946.48</v>
      </c>
      <c r="W91" s="106">
        <v>3944.92</v>
      </c>
      <c r="X91" s="106">
        <v>3800.67</v>
      </c>
      <c r="Y91" s="106">
        <v>3742.79</v>
      </c>
      <c r="Z91" s="106">
        <v>3717.34</v>
      </c>
    </row>
    <row r="92" spans="2:26" x14ac:dyDescent="0.3">
      <c r="B92" s="94">
        <v>11</v>
      </c>
      <c r="C92" s="106">
        <v>3661.87</v>
      </c>
      <c r="D92" s="106">
        <v>3625.71</v>
      </c>
      <c r="E92" s="106">
        <v>3632.23</v>
      </c>
      <c r="F92" s="106">
        <v>3640.57</v>
      </c>
      <c r="G92" s="106">
        <v>3671.29</v>
      </c>
      <c r="H92" s="106">
        <v>3775.08</v>
      </c>
      <c r="I92" s="106">
        <v>3863.54</v>
      </c>
      <c r="J92" s="106">
        <v>3946.58</v>
      </c>
      <c r="K92" s="106">
        <v>4017.16</v>
      </c>
      <c r="L92" s="106">
        <v>4080.93</v>
      </c>
      <c r="M92" s="106">
        <v>4076.6</v>
      </c>
      <c r="N92" s="106">
        <v>4081.94</v>
      </c>
      <c r="O92" s="106">
        <v>4081.11</v>
      </c>
      <c r="P92" s="106">
        <v>4084.09</v>
      </c>
      <c r="Q92" s="106">
        <v>4083.43</v>
      </c>
      <c r="R92" s="106">
        <v>4134.53</v>
      </c>
      <c r="S92" s="106">
        <v>4058.57</v>
      </c>
      <c r="T92" s="106">
        <v>4065.17</v>
      </c>
      <c r="U92" s="106">
        <v>4066</v>
      </c>
      <c r="V92" s="106">
        <v>3949.51</v>
      </c>
      <c r="W92" s="106">
        <v>3877.65</v>
      </c>
      <c r="X92" s="106">
        <v>3784.56</v>
      </c>
      <c r="Y92" s="106">
        <v>3710.86</v>
      </c>
      <c r="Z92" s="106">
        <v>3696.63</v>
      </c>
    </row>
    <row r="93" spans="2:26" x14ac:dyDescent="0.3">
      <c r="B93" s="94">
        <v>12</v>
      </c>
      <c r="C93" s="106">
        <v>3740.3</v>
      </c>
      <c r="D93" s="106">
        <v>3719.4</v>
      </c>
      <c r="E93" s="106">
        <v>3724.68</v>
      </c>
      <c r="F93" s="106">
        <v>3711.68</v>
      </c>
      <c r="G93" s="106">
        <v>3765.42</v>
      </c>
      <c r="H93" s="106">
        <v>3858.83</v>
      </c>
      <c r="I93" s="106">
        <v>3943.19</v>
      </c>
      <c r="J93" s="106">
        <v>4075.66</v>
      </c>
      <c r="K93" s="106">
        <v>4143.17</v>
      </c>
      <c r="L93" s="106">
        <v>4198.7</v>
      </c>
      <c r="M93" s="106">
        <v>4199.7700000000004</v>
      </c>
      <c r="N93" s="106">
        <v>4221.0600000000004</v>
      </c>
      <c r="O93" s="106">
        <v>4214.2700000000004</v>
      </c>
      <c r="P93" s="106">
        <v>4237.54</v>
      </c>
      <c r="Q93" s="106">
        <v>4236.25</v>
      </c>
      <c r="R93" s="106">
        <v>4223.3900000000003</v>
      </c>
      <c r="S93" s="106">
        <v>4221.74</v>
      </c>
      <c r="T93" s="106">
        <v>4187.93</v>
      </c>
      <c r="U93" s="106">
        <v>4183.49</v>
      </c>
      <c r="V93" s="106">
        <v>4091.13</v>
      </c>
      <c r="W93" s="106">
        <v>3873.72</v>
      </c>
      <c r="X93" s="106">
        <v>3879.37</v>
      </c>
      <c r="Y93" s="106">
        <v>3829.86</v>
      </c>
      <c r="Z93" s="106">
        <v>3798.77</v>
      </c>
    </row>
    <row r="94" spans="2:26" x14ac:dyDescent="0.3">
      <c r="B94" s="94">
        <v>13</v>
      </c>
      <c r="C94" s="106">
        <v>3873.55</v>
      </c>
      <c r="D94" s="106">
        <v>3832.17</v>
      </c>
      <c r="E94" s="106">
        <v>3831.57</v>
      </c>
      <c r="F94" s="106">
        <v>3796.86</v>
      </c>
      <c r="G94" s="106">
        <v>3848.34</v>
      </c>
      <c r="H94" s="106">
        <v>3909.41</v>
      </c>
      <c r="I94" s="106">
        <v>4026.77</v>
      </c>
      <c r="J94" s="106">
        <v>4100.3999999999996</v>
      </c>
      <c r="K94" s="106">
        <v>4330.54</v>
      </c>
      <c r="L94" s="106">
        <v>4381.24</v>
      </c>
      <c r="M94" s="106">
        <v>4421.4799999999996</v>
      </c>
      <c r="N94" s="106">
        <v>4448.24</v>
      </c>
      <c r="O94" s="106">
        <v>4439.03</v>
      </c>
      <c r="P94" s="106">
        <v>4454.4799999999996</v>
      </c>
      <c r="Q94" s="106">
        <v>4454.82</v>
      </c>
      <c r="R94" s="106">
        <v>4439.21</v>
      </c>
      <c r="S94" s="106">
        <v>4430.6099999999997</v>
      </c>
      <c r="T94" s="106">
        <v>4398.7700000000004</v>
      </c>
      <c r="U94" s="106">
        <v>4328.7700000000004</v>
      </c>
      <c r="V94" s="106">
        <v>4146.8599999999997</v>
      </c>
      <c r="W94" s="106">
        <v>3983.12</v>
      </c>
      <c r="X94" s="106">
        <v>3964.48</v>
      </c>
      <c r="Y94" s="106">
        <v>3927.99</v>
      </c>
      <c r="Z94" s="106">
        <v>3908.28</v>
      </c>
    </row>
    <row r="95" spans="2:26" x14ac:dyDescent="0.3">
      <c r="B95" s="94">
        <v>14</v>
      </c>
      <c r="C95" s="106">
        <v>3830.79</v>
      </c>
      <c r="D95" s="106">
        <v>3786.16</v>
      </c>
      <c r="E95" s="106">
        <v>3792.58</v>
      </c>
      <c r="F95" s="106">
        <v>3738.25</v>
      </c>
      <c r="G95" s="106">
        <v>3763.83</v>
      </c>
      <c r="H95" s="106">
        <v>3835.06</v>
      </c>
      <c r="I95" s="106">
        <v>3957.07</v>
      </c>
      <c r="J95" s="106">
        <v>4093.11</v>
      </c>
      <c r="K95" s="106">
        <v>4117.6499999999996</v>
      </c>
      <c r="L95" s="106">
        <v>4215.88</v>
      </c>
      <c r="M95" s="106">
        <v>4342.67</v>
      </c>
      <c r="N95" s="106">
        <v>4330.07</v>
      </c>
      <c r="O95" s="106">
        <v>4347.75</v>
      </c>
      <c r="P95" s="106">
        <v>4364.6000000000004</v>
      </c>
      <c r="Q95" s="106">
        <v>4365.3599999999997</v>
      </c>
      <c r="R95" s="106">
        <v>4333</v>
      </c>
      <c r="S95" s="106">
        <v>4337.47</v>
      </c>
      <c r="T95" s="106">
        <v>4309.82</v>
      </c>
      <c r="U95" s="106">
        <v>4242.57</v>
      </c>
      <c r="V95" s="106">
        <v>4133.99</v>
      </c>
      <c r="W95" s="106">
        <v>3950.64</v>
      </c>
      <c r="X95" s="106">
        <v>3948.53</v>
      </c>
      <c r="Y95" s="106">
        <v>3890.36</v>
      </c>
      <c r="Z95" s="106">
        <v>3874.05</v>
      </c>
    </row>
    <row r="96" spans="2:26" x14ac:dyDescent="0.3">
      <c r="B96" s="94">
        <v>15</v>
      </c>
      <c r="C96" s="106">
        <v>3870.64</v>
      </c>
      <c r="D96" s="106">
        <v>3858.74</v>
      </c>
      <c r="E96" s="106">
        <v>3864.65</v>
      </c>
      <c r="F96" s="106">
        <v>3864.94</v>
      </c>
      <c r="G96" s="106">
        <v>3918.78</v>
      </c>
      <c r="H96" s="106">
        <v>3962.48</v>
      </c>
      <c r="I96" s="106">
        <v>4071.08</v>
      </c>
      <c r="J96" s="106">
        <v>4172.6000000000004</v>
      </c>
      <c r="K96" s="106">
        <v>4317.5</v>
      </c>
      <c r="L96" s="106">
        <v>4383.93</v>
      </c>
      <c r="M96" s="106">
        <v>4397.95</v>
      </c>
      <c r="N96" s="106">
        <v>4382.04</v>
      </c>
      <c r="O96" s="106">
        <v>4373.8500000000004</v>
      </c>
      <c r="P96" s="106">
        <v>4382.0200000000004</v>
      </c>
      <c r="Q96" s="106">
        <v>4400.71</v>
      </c>
      <c r="R96" s="106">
        <v>4332.33</v>
      </c>
      <c r="S96" s="106">
        <v>4281.88</v>
      </c>
      <c r="T96" s="106">
        <v>4267.01</v>
      </c>
      <c r="U96" s="106">
        <v>4165.76</v>
      </c>
      <c r="V96" s="106">
        <v>4044.81</v>
      </c>
      <c r="W96" s="106">
        <v>3950.53</v>
      </c>
      <c r="X96" s="106">
        <v>3949.67</v>
      </c>
      <c r="Y96" s="106">
        <v>3911.03</v>
      </c>
      <c r="Z96" s="106">
        <v>3893.61</v>
      </c>
    </row>
    <row r="97" spans="2:26" x14ac:dyDescent="0.3">
      <c r="B97" s="94">
        <v>16</v>
      </c>
      <c r="C97" s="106">
        <v>3786.23</v>
      </c>
      <c r="D97" s="106">
        <v>3768.64</v>
      </c>
      <c r="E97" s="106">
        <v>3769.99</v>
      </c>
      <c r="F97" s="106">
        <v>3710.92</v>
      </c>
      <c r="G97" s="106">
        <v>3792.96</v>
      </c>
      <c r="H97" s="106">
        <v>3918.24</v>
      </c>
      <c r="I97" s="106">
        <v>4063.69</v>
      </c>
      <c r="J97" s="106">
        <v>4114.1899999999996</v>
      </c>
      <c r="K97" s="106">
        <v>4174.5</v>
      </c>
      <c r="L97" s="106">
        <v>4245.42</v>
      </c>
      <c r="M97" s="106">
        <v>4316.03</v>
      </c>
      <c r="N97" s="106">
        <v>4282.5</v>
      </c>
      <c r="O97" s="106">
        <v>4281.58</v>
      </c>
      <c r="P97" s="106">
        <v>4280.05</v>
      </c>
      <c r="Q97" s="106">
        <v>4318.8900000000003</v>
      </c>
      <c r="R97" s="106">
        <v>4279.76</v>
      </c>
      <c r="S97" s="106">
        <v>4229</v>
      </c>
      <c r="T97" s="106">
        <v>4252.47</v>
      </c>
      <c r="U97" s="106">
        <v>4210.12</v>
      </c>
      <c r="V97" s="106">
        <v>4066.75</v>
      </c>
      <c r="W97" s="106">
        <v>3972.22</v>
      </c>
      <c r="X97" s="106">
        <v>4018.13</v>
      </c>
      <c r="Y97" s="106">
        <v>3919.63</v>
      </c>
      <c r="Z97" s="106">
        <v>3828.07</v>
      </c>
    </row>
    <row r="98" spans="2:26" x14ac:dyDescent="0.3">
      <c r="B98" s="94">
        <v>17</v>
      </c>
      <c r="C98" s="106">
        <v>3944.7</v>
      </c>
      <c r="D98" s="106">
        <v>3906.58</v>
      </c>
      <c r="E98" s="106">
        <v>3913.1</v>
      </c>
      <c r="F98" s="106">
        <v>3892.98</v>
      </c>
      <c r="G98" s="106">
        <v>3949.01</v>
      </c>
      <c r="H98" s="106">
        <v>4035.36</v>
      </c>
      <c r="I98" s="106">
        <v>4094.85</v>
      </c>
      <c r="J98" s="106">
        <v>4158.03</v>
      </c>
      <c r="K98" s="106">
        <v>4261.13</v>
      </c>
      <c r="L98" s="106">
        <v>4300.7700000000004</v>
      </c>
      <c r="M98" s="106">
        <v>4434.08</v>
      </c>
      <c r="N98" s="106">
        <v>4461.38</v>
      </c>
      <c r="O98" s="106">
        <v>4453.42</v>
      </c>
      <c r="P98" s="106">
        <v>4538.12</v>
      </c>
      <c r="Q98" s="106">
        <v>4543.29</v>
      </c>
      <c r="R98" s="106">
        <v>4402.43</v>
      </c>
      <c r="S98" s="106">
        <v>4310.1400000000003</v>
      </c>
      <c r="T98" s="106">
        <v>4309.4799999999996</v>
      </c>
      <c r="U98" s="106">
        <v>4324.6400000000003</v>
      </c>
      <c r="V98" s="106">
        <v>4162.3999999999996</v>
      </c>
      <c r="W98" s="106">
        <v>4107.09</v>
      </c>
      <c r="X98" s="106">
        <v>4066.13</v>
      </c>
      <c r="Y98" s="106">
        <v>3959.24</v>
      </c>
      <c r="Z98" s="106">
        <v>3952.5</v>
      </c>
    </row>
    <row r="99" spans="2:26" x14ac:dyDescent="0.3">
      <c r="B99" s="94">
        <v>18</v>
      </c>
      <c r="C99" s="106">
        <v>3884.74</v>
      </c>
      <c r="D99" s="106">
        <v>3871.05</v>
      </c>
      <c r="E99" s="106">
        <v>3861.14</v>
      </c>
      <c r="F99" s="106">
        <v>3853.35</v>
      </c>
      <c r="G99" s="106">
        <v>3897.41</v>
      </c>
      <c r="H99" s="106">
        <v>3955.47</v>
      </c>
      <c r="I99" s="106">
        <v>3991.12</v>
      </c>
      <c r="J99" s="106">
        <v>4070.95</v>
      </c>
      <c r="K99" s="106">
        <v>4116.92</v>
      </c>
      <c r="L99" s="106">
        <v>4137.21</v>
      </c>
      <c r="M99" s="106">
        <v>4143.3999999999996</v>
      </c>
      <c r="N99" s="106">
        <v>4162.95</v>
      </c>
      <c r="O99" s="106">
        <v>4156.9399999999996</v>
      </c>
      <c r="P99" s="106">
        <v>4189.05</v>
      </c>
      <c r="Q99" s="106">
        <v>4169.74</v>
      </c>
      <c r="R99" s="106">
        <v>4111.2299999999996</v>
      </c>
      <c r="S99" s="106">
        <v>4089.98</v>
      </c>
      <c r="T99" s="106">
        <v>4078.87</v>
      </c>
      <c r="U99" s="106">
        <v>3965.23</v>
      </c>
      <c r="V99" s="106">
        <v>3941.42</v>
      </c>
      <c r="W99" s="106">
        <v>3948.28</v>
      </c>
      <c r="X99" s="106">
        <v>3915.32</v>
      </c>
      <c r="Y99" s="106">
        <v>3886.25</v>
      </c>
      <c r="Z99" s="106">
        <v>3838.49</v>
      </c>
    </row>
    <row r="100" spans="2:26" x14ac:dyDescent="0.3">
      <c r="B100" s="94">
        <v>19</v>
      </c>
      <c r="C100" s="106">
        <v>3883.68</v>
      </c>
      <c r="D100" s="106">
        <v>3875.19</v>
      </c>
      <c r="E100" s="106">
        <v>3870.1</v>
      </c>
      <c r="F100" s="106">
        <v>3889.15</v>
      </c>
      <c r="G100" s="106">
        <v>3908.57</v>
      </c>
      <c r="H100" s="106">
        <v>3974.58</v>
      </c>
      <c r="I100" s="106">
        <v>4052.16</v>
      </c>
      <c r="J100" s="106">
        <v>4085.5</v>
      </c>
      <c r="K100" s="106">
        <v>4106.97</v>
      </c>
      <c r="L100" s="106">
        <v>4132.2700000000004</v>
      </c>
      <c r="M100" s="106">
        <v>4133.79</v>
      </c>
      <c r="N100" s="106">
        <v>4136.66</v>
      </c>
      <c r="O100" s="106">
        <v>4139.72</v>
      </c>
      <c r="P100" s="106">
        <v>4181.49</v>
      </c>
      <c r="Q100" s="106">
        <v>4116.1000000000004</v>
      </c>
      <c r="R100" s="106">
        <v>4091.27</v>
      </c>
      <c r="S100" s="106">
        <v>4102.72</v>
      </c>
      <c r="T100" s="106">
        <v>3987.61</v>
      </c>
      <c r="U100" s="106">
        <v>4016.75</v>
      </c>
      <c r="V100" s="106">
        <v>4120.2299999999996</v>
      </c>
      <c r="W100" s="106">
        <v>4049.63</v>
      </c>
      <c r="X100" s="106">
        <v>3967.98</v>
      </c>
      <c r="Y100" s="106">
        <v>3947.09</v>
      </c>
      <c r="Z100" s="106">
        <v>3946.04</v>
      </c>
    </row>
    <row r="101" spans="2:26" x14ac:dyDescent="0.3">
      <c r="B101" s="94">
        <v>20</v>
      </c>
      <c r="C101" s="106">
        <v>3969.12</v>
      </c>
      <c r="D101" s="106">
        <v>3952.52</v>
      </c>
      <c r="E101" s="106">
        <v>3951.2</v>
      </c>
      <c r="F101" s="106">
        <v>3951.29</v>
      </c>
      <c r="G101" s="106">
        <v>3957.02</v>
      </c>
      <c r="H101" s="106">
        <v>4017.04</v>
      </c>
      <c r="I101" s="106">
        <v>4097.1400000000003</v>
      </c>
      <c r="J101" s="106">
        <v>4178.3500000000004</v>
      </c>
      <c r="K101" s="106">
        <v>4343.91</v>
      </c>
      <c r="L101" s="106">
        <v>4370.6000000000004</v>
      </c>
      <c r="M101" s="106">
        <v>4375.16</v>
      </c>
      <c r="N101" s="106">
        <v>4351.59</v>
      </c>
      <c r="O101" s="106">
        <v>4342.68</v>
      </c>
      <c r="P101" s="106">
        <v>4359.5600000000004</v>
      </c>
      <c r="Q101" s="106">
        <v>4353.71</v>
      </c>
      <c r="R101" s="106">
        <v>4357.1099999999997</v>
      </c>
      <c r="S101" s="106">
        <v>4354.03</v>
      </c>
      <c r="T101" s="106">
        <v>4341.07</v>
      </c>
      <c r="U101" s="106">
        <v>4352.08</v>
      </c>
      <c r="V101" s="106">
        <v>4368.74</v>
      </c>
      <c r="W101" s="106">
        <v>4181.59</v>
      </c>
      <c r="X101" s="106">
        <v>4112.43</v>
      </c>
      <c r="Y101" s="106">
        <v>4052.18</v>
      </c>
      <c r="Z101" s="106">
        <v>4009.83</v>
      </c>
    </row>
    <row r="102" spans="2:26" x14ac:dyDescent="0.3">
      <c r="B102" s="94">
        <v>21</v>
      </c>
      <c r="C102" s="106">
        <v>4100.76</v>
      </c>
      <c r="D102" s="106">
        <v>4062.94</v>
      </c>
      <c r="E102" s="106">
        <v>4013.83</v>
      </c>
      <c r="F102" s="106">
        <v>4053.89</v>
      </c>
      <c r="G102" s="106">
        <v>4049.67</v>
      </c>
      <c r="H102" s="106">
        <v>4431.95</v>
      </c>
      <c r="I102" s="106">
        <v>4183.55</v>
      </c>
      <c r="J102" s="106">
        <v>4292.99</v>
      </c>
      <c r="K102" s="106">
        <v>4620.7</v>
      </c>
      <c r="L102" s="106">
        <v>4751.6499999999996</v>
      </c>
      <c r="M102" s="106">
        <v>4754.93</v>
      </c>
      <c r="N102" s="106">
        <v>4845.0200000000004</v>
      </c>
      <c r="O102" s="106">
        <v>4714.3</v>
      </c>
      <c r="P102" s="106">
        <v>4712.82</v>
      </c>
      <c r="Q102" s="106">
        <v>4709.97</v>
      </c>
      <c r="R102" s="106">
        <v>4702.25</v>
      </c>
      <c r="S102" s="106">
        <v>4838.3599999999997</v>
      </c>
      <c r="T102" s="106">
        <v>4792.28</v>
      </c>
      <c r="U102" s="106">
        <v>4705.09</v>
      </c>
      <c r="V102" s="106">
        <v>4694.55</v>
      </c>
      <c r="W102" s="106">
        <v>4394.3900000000003</v>
      </c>
      <c r="X102" s="106">
        <v>4212.1400000000003</v>
      </c>
      <c r="Y102" s="106">
        <v>4121.95</v>
      </c>
      <c r="Z102" s="106">
        <v>4100.41</v>
      </c>
    </row>
    <row r="103" spans="2:26" x14ac:dyDescent="0.3">
      <c r="B103" s="94">
        <v>22</v>
      </c>
      <c r="C103" s="106">
        <v>4093.75</v>
      </c>
      <c r="D103" s="106">
        <v>4075.62</v>
      </c>
      <c r="E103" s="106">
        <v>4055.27</v>
      </c>
      <c r="F103" s="106">
        <v>4072.22</v>
      </c>
      <c r="G103" s="106">
        <v>4081.73</v>
      </c>
      <c r="H103" s="106">
        <v>4161.3999999999996</v>
      </c>
      <c r="I103" s="106">
        <v>4258.33</v>
      </c>
      <c r="J103" s="106">
        <v>4359.84</v>
      </c>
      <c r="K103" s="106">
        <v>4423.62</v>
      </c>
      <c r="L103" s="106">
        <v>4431.8900000000003</v>
      </c>
      <c r="M103" s="106">
        <v>4506.05</v>
      </c>
      <c r="N103" s="106">
        <v>4506.6499999999996</v>
      </c>
      <c r="O103" s="106">
        <v>4431.3</v>
      </c>
      <c r="P103" s="106">
        <v>4434.6899999999996</v>
      </c>
      <c r="Q103" s="106">
        <v>4489.28</v>
      </c>
      <c r="R103" s="106">
        <v>4433.21</v>
      </c>
      <c r="S103" s="106">
        <v>4441.26</v>
      </c>
      <c r="T103" s="106">
        <v>4481.59</v>
      </c>
      <c r="U103" s="106">
        <v>4414.0200000000004</v>
      </c>
      <c r="V103" s="106">
        <v>4388.1499999999996</v>
      </c>
      <c r="W103" s="106">
        <v>4209.8900000000003</v>
      </c>
      <c r="X103" s="106">
        <v>4110.87</v>
      </c>
      <c r="Y103" s="106">
        <v>4063.98</v>
      </c>
      <c r="Z103" s="106">
        <v>4031.5</v>
      </c>
    </row>
    <row r="104" spans="2:26" x14ac:dyDescent="0.3">
      <c r="B104" s="94">
        <v>23</v>
      </c>
      <c r="C104" s="106">
        <v>3900.57</v>
      </c>
      <c r="D104" s="106">
        <v>3889.17</v>
      </c>
      <c r="E104" s="106">
        <v>3895.74</v>
      </c>
      <c r="F104" s="106">
        <v>3926.3</v>
      </c>
      <c r="G104" s="106">
        <v>3946.1</v>
      </c>
      <c r="H104" s="106">
        <v>3998.34</v>
      </c>
      <c r="I104" s="106">
        <v>4036.04</v>
      </c>
      <c r="J104" s="106">
        <v>4139.59</v>
      </c>
      <c r="K104" s="106">
        <v>4170.22</v>
      </c>
      <c r="L104" s="106">
        <v>4211.24</v>
      </c>
      <c r="M104" s="106">
        <v>4215.24</v>
      </c>
      <c r="N104" s="106">
        <v>4272.42</v>
      </c>
      <c r="O104" s="106">
        <v>4282.9799999999996</v>
      </c>
      <c r="P104" s="106">
        <v>4252.38</v>
      </c>
      <c r="Q104" s="106">
        <v>4230.1899999999996</v>
      </c>
      <c r="R104" s="106">
        <v>4224.57</v>
      </c>
      <c r="S104" s="106">
        <v>4276.6000000000004</v>
      </c>
      <c r="T104" s="106">
        <v>4302.28</v>
      </c>
      <c r="U104" s="106">
        <v>4312.8500000000004</v>
      </c>
      <c r="V104" s="106">
        <v>4489.5600000000004</v>
      </c>
      <c r="W104" s="106">
        <v>4171.82</v>
      </c>
      <c r="X104" s="106">
        <v>4047.77</v>
      </c>
      <c r="Y104" s="106">
        <v>3993.02</v>
      </c>
      <c r="Z104" s="106">
        <v>3975.88</v>
      </c>
    </row>
    <row r="105" spans="2:26" x14ac:dyDescent="0.3">
      <c r="B105" s="94">
        <v>24</v>
      </c>
      <c r="C105" s="106">
        <v>3910.14</v>
      </c>
      <c r="D105" s="106">
        <v>3849.89</v>
      </c>
      <c r="E105" s="106">
        <v>3850.84</v>
      </c>
      <c r="F105" s="106">
        <v>3907.01</v>
      </c>
      <c r="G105" s="106">
        <v>3919.26</v>
      </c>
      <c r="H105" s="106">
        <v>3973.97</v>
      </c>
      <c r="I105" s="106">
        <v>4080.23</v>
      </c>
      <c r="J105" s="106">
        <v>4183.3500000000004</v>
      </c>
      <c r="K105" s="106">
        <v>4266.62</v>
      </c>
      <c r="L105" s="106">
        <v>4411.92</v>
      </c>
      <c r="M105" s="106">
        <v>4233.53</v>
      </c>
      <c r="N105" s="106">
        <v>4293.68</v>
      </c>
      <c r="O105" s="106">
        <v>4386.04</v>
      </c>
      <c r="P105" s="106">
        <v>4482.68</v>
      </c>
      <c r="Q105" s="106">
        <v>4555.3599999999997</v>
      </c>
      <c r="R105" s="106">
        <v>4516.43</v>
      </c>
      <c r="S105" s="106">
        <v>4468</v>
      </c>
      <c r="T105" s="106">
        <v>4621.1499999999996</v>
      </c>
      <c r="U105" s="106">
        <v>4406.91</v>
      </c>
      <c r="V105" s="106">
        <v>4454.09</v>
      </c>
      <c r="W105" s="106">
        <v>4134.7299999999996</v>
      </c>
      <c r="X105" s="106">
        <v>3983.94</v>
      </c>
      <c r="Y105" s="106">
        <v>3946.82</v>
      </c>
      <c r="Z105" s="106">
        <v>3935.69</v>
      </c>
    </row>
    <row r="106" spans="2:26" x14ac:dyDescent="0.3">
      <c r="B106" s="94">
        <v>25</v>
      </c>
      <c r="C106" s="106">
        <v>3818.35</v>
      </c>
      <c r="D106" s="106">
        <v>3772.09</v>
      </c>
      <c r="E106" s="106">
        <v>3823.18</v>
      </c>
      <c r="F106" s="106">
        <v>3867.75</v>
      </c>
      <c r="G106" s="106">
        <v>3893.12</v>
      </c>
      <c r="H106" s="106">
        <v>3948.87</v>
      </c>
      <c r="I106" s="106">
        <v>4007.63</v>
      </c>
      <c r="J106" s="106">
        <v>4109.7700000000004</v>
      </c>
      <c r="K106" s="106">
        <v>4141.8100000000004</v>
      </c>
      <c r="L106" s="106">
        <v>4220.87</v>
      </c>
      <c r="M106" s="106">
        <v>4220.2</v>
      </c>
      <c r="N106" s="106">
        <v>4212.28</v>
      </c>
      <c r="O106" s="106">
        <v>4199.3100000000004</v>
      </c>
      <c r="P106" s="106">
        <v>4203.21</v>
      </c>
      <c r="Q106" s="106">
        <v>4192.8999999999996</v>
      </c>
      <c r="R106" s="106">
        <v>4141.82</v>
      </c>
      <c r="S106" s="106">
        <v>4211.57</v>
      </c>
      <c r="T106" s="106">
        <v>4369.7700000000004</v>
      </c>
      <c r="U106" s="106">
        <v>4588.8100000000004</v>
      </c>
      <c r="V106" s="106">
        <v>4217.1899999999996</v>
      </c>
      <c r="W106" s="106">
        <v>4002.64</v>
      </c>
      <c r="X106" s="106">
        <v>3947.16</v>
      </c>
      <c r="Y106" s="106">
        <v>3915.15</v>
      </c>
      <c r="Z106" s="106">
        <v>3879.4</v>
      </c>
    </row>
    <row r="107" spans="2:26" x14ac:dyDescent="0.3">
      <c r="B107" s="94">
        <v>26</v>
      </c>
      <c r="C107" s="106">
        <v>3836.66</v>
      </c>
      <c r="D107" s="106">
        <v>3792.76</v>
      </c>
      <c r="E107" s="106">
        <v>3826.87</v>
      </c>
      <c r="F107" s="106">
        <v>3807.91</v>
      </c>
      <c r="G107" s="106">
        <v>3816.5</v>
      </c>
      <c r="H107" s="106">
        <v>3945.97</v>
      </c>
      <c r="I107" s="106">
        <v>4037.39</v>
      </c>
      <c r="J107" s="106">
        <v>4170.51</v>
      </c>
      <c r="K107" s="106">
        <v>4213.6400000000003</v>
      </c>
      <c r="L107" s="106">
        <v>4217.9799999999996</v>
      </c>
      <c r="M107" s="106">
        <v>4218.63</v>
      </c>
      <c r="N107" s="106">
        <v>4215.6899999999996</v>
      </c>
      <c r="O107" s="106">
        <v>4215.3599999999997</v>
      </c>
      <c r="P107" s="106">
        <v>4160.07</v>
      </c>
      <c r="Q107" s="106">
        <v>4194.54</v>
      </c>
      <c r="R107" s="106">
        <v>4065.94</v>
      </c>
      <c r="S107" s="106">
        <v>4042.16</v>
      </c>
      <c r="T107" s="106">
        <v>4044.73</v>
      </c>
      <c r="U107" s="106">
        <v>4208.12</v>
      </c>
      <c r="V107" s="106">
        <v>4220.3900000000003</v>
      </c>
      <c r="W107" s="106">
        <v>4144.87</v>
      </c>
      <c r="X107" s="106">
        <v>4012.54</v>
      </c>
      <c r="Y107" s="106">
        <v>3947.46</v>
      </c>
      <c r="Z107" s="106">
        <v>3898.77</v>
      </c>
    </row>
    <row r="108" spans="2:26" x14ac:dyDescent="0.3">
      <c r="B108" s="94">
        <v>27</v>
      </c>
      <c r="C108" s="106">
        <v>3896.77</v>
      </c>
      <c r="D108" s="106">
        <v>3836.85</v>
      </c>
      <c r="E108" s="106">
        <v>3835.12</v>
      </c>
      <c r="F108" s="106">
        <v>3846.97</v>
      </c>
      <c r="G108" s="106">
        <v>3855.42</v>
      </c>
      <c r="H108" s="106">
        <v>3970.08</v>
      </c>
      <c r="I108" s="106">
        <v>4031</v>
      </c>
      <c r="J108" s="106">
        <v>4142.8100000000004</v>
      </c>
      <c r="K108" s="106">
        <v>4208.29</v>
      </c>
      <c r="L108" s="106">
        <v>4449.04</v>
      </c>
      <c r="M108" s="106">
        <v>4448.5600000000004</v>
      </c>
      <c r="N108" s="106">
        <v>4441.3500000000004</v>
      </c>
      <c r="O108" s="106">
        <v>4344.42</v>
      </c>
      <c r="P108" s="106">
        <v>4246.93</v>
      </c>
      <c r="Q108" s="106">
        <v>4148.3900000000003</v>
      </c>
      <c r="R108" s="106">
        <v>4127.21</v>
      </c>
      <c r="S108" s="106">
        <v>4101.59</v>
      </c>
      <c r="T108" s="106">
        <v>4108.5</v>
      </c>
      <c r="U108" s="106">
        <v>4504.24</v>
      </c>
      <c r="V108" s="106">
        <v>4525.54</v>
      </c>
      <c r="W108" s="106">
        <v>4230.12</v>
      </c>
      <c r="X108" s="106">
        <v>4172.29</v>
      </c>
      <c r="Y108" s="106">
        <v>3947.64</v>
      </c>
      <c r="Z108" s="106">
        <v>3945.81</v>
      </c>
    </row>
    <row r="109" spans="2:26" x14ac:dyDescent="0.3">
      <c r="B109" s="94">
        <v>28</v>
      </c>
      <c r="C109" s="106">
        <v>3905.61</v>
      </c>
      <c r="D109" s="106">
        <v>3875.49</v>
      </c>
      <c r="E109" s="106">
        <v>3826.71</v>
      </c>
      <c r="F109" s="106">
        <v>3731.74</v>
      </c>
      <c r="G109" s="106">
        <v>3744.81</v>
      </c>
      <c r="H109" s="106">
        <v>3856.92</v>
      </c>
      <c r="I109" s="106">
        <v>3981.34</v>
      </c>
      <c r="J109" s="106">
        <v>4113.57</v>
      </c>
      <c r="K109" s="106">
        <v>4185.3999999999996</v>
      </c>
      <c r="L109" s="106">
        <v>4461.53</v>
      </c>
      <c r="M109" s="106">
        <v>4613.03</v>
      </c>
      <c r="N109" s="106">
        <v>4607.97</v>
      </c>
      <c r="O109" s="106">
        <v>4611.9799999999996</v>
      </c>
      <c r="P109" s="106">
        <v>4610.29</v>
      </c>
      <c r="Q109" s="106">
        <v>4614.3599999999997</v>
      </c>
      <c r="R109" s="106">
        <v>4558.45</v>
      </c>
      <c r="S109" s="106">
        <v>4291.67</v>
      </c>
      <c r="T109" s="106">
        <v>4305.3599999999997</v>
      </c>
      <c r="U109" s="106">
        <v>4791.57</v>
      </c>
      <c r="V109" s="106">
        <v>4390.75</v>
      </c>
      <c r="W109" s="106">
        <v>3888.86</v>
      </c>
      <c r="X109" s="106">
        <v>3884.04</v>
      </c>
      <c r="Y109" s="106">
        <v>3922.65</v>
      </c>
      <c r="Z109" s="106">
        <v>3862.13</v>
      </c>
    </row>
    <row r="110" spans="2:26" x14ac:dyDescent="0.3">
      <c r="B110" s="94">
        <v>29</v>
      </c>
      <c r="C110" s="106">
        <v>3873.04</v>
      </c>
      <c r="D110" s="106">
        <v>3818.02</v>
      </c>
      <c r="E110" s="106">
        <v>3818.08</v>
      </c>
      <c r="F110" s="106">
        <v>3760.19</v>
      </c>
      <c r="G110" s="106">
        <v>3760.91</v>
      </c>
      <c r="H110" s="106">
        <v>3947.72</v>
      </c>
      <c r="I110" s="106">
        <v>4077</v>
      </c>
      <c r="J110" s="106">
        <v>4228.2</v>
      </c>
      <c r="K110" s="106">
        <v>4424.01</v>
      </c>
      <c r="L110" s="106">
        <v>4442.51</v>
      </c>
      <c r="M110" s="106">
        <v>4262.22</v>
      </c>
      <c r="N110" s="106">
        <v>4269.0200000000004</v>
      </c>
      <c r="O110" s="106">
        <v>4167.79</v>
      </c>
      <c r="P110" s="106">
        <v>3980.39</v>
      </c>
      <c r="Q110" s="106">
        <v>4006.97</v>
      </c>
      <c r="R110" s="106">
        <v>4002.85</v>
      </c>
      <c r="S110" s="106">
        <v>4005.61</v>
      </c>
      <c r="T110" s="106">
        <v>4074.25</v>
      </c>
      <c r="U110" s="106">
        <v>4283.63</v>
      </c>
      <c r="V110" s="106">
        <v>3989.45</v>
      </c>
      <c r="W110" s="106">
        <v>4093.65</v>
      </c>
      <c r="X110" s="106">
        <v>3949.25</v>
      </c>
      <c r="Y110" s="106">
        <v>3911.14</v>
      </c>
      <c r="Z110" s="106">
        <v>3825.47</v>
      </c>
    </row>
    <row r="111" spans="2:26" x14ac:dyDescent="0.3">
      <c r="B111" s="94">
        <v>30</v>
      </c>
      <c r="C111" s="106">
        <v>3515.48</v>
      </c>
      <c r="D111" s="106">
        <v>3489.07</v>
      </c>
      <c r="E111" s="106">
        <v>3571.89</v>
      </c>
      <c r="F111" s="106">
        <v>3481.12</v>
      </c>
      <c r="G111" s="106">
        <v>3671.25</v>
      </c>
      <c r="H111" s="106">
        <v>3857.09</v>
      </c>
      <c r="I111" s="106">
        <v>3975.2</v>
      </c>
      <c r="J111" s="106">
        <v>4094.02</v>
      </c>
      <c r="K111" s="106">
        <v>4130.53</v>
      </c>
      <c r="L111" s="106">
        <v>4130.58</v>
      </c>
      <c r="M111" s="106">
        <v>4222.87</v>
      </c>
      <c r="N111" s="106">
        <v>4001.07</v>
      </c>
      <c r="O111" s="106">
        <v>4060.02</v>
      </c>
      <c r="P111" s="106">
        <v>4071.61</v>
      </c>
      <c r="Q111" s="106">
        <v>4078.76</v>
      </c>
      <c r="R111" s="106">
        <v>4072.81</v>
      </c>
      <c r="S111" s="106">
        <v>4043.56</v>
      </c>
      <c r="T111" s="106">
        <v>4228.24</v>
      </c>
      <c r="U111" s="106">
        <v>4233.62</v>
      </c>
      <c r="V111" s="106">
        <v>4392.08</v>
      </c>
      <c r="W111" s="106">
        <v>4380.32</v>
      </c>
      <c r="X111" s="106">
        <v>4133.28</v>
      </c>
      <c r="Y111" s="106">
        <v>3982.25</v>
      </c>
      <c r="Z111" s="106">
        <v>3832.93</v>
      </c>
    </row>
    <row r="112" spans="2:26" x14ac:dyDescent="0.3">
      <c r="B112" s="107">
        <v>31</v>
      </c>
      <c r="C112" s="106">
        <v>3744.49</v>
      </c>
      <c r="D112" s="106">
        <v>3677.85</v>
      </c>
      <c r="E112" s="106">
        <v>3687</v>
      </c>
      <c r="F112" s="106">
        <v>3712.27</v>
      </c>
      <c r="G112" s="106">
        <v>3721.45</v>
      </c>
      <c r="H112" s="106">
        <v>3840.23</v>
      </c>
      <c r="I112" s="106">
        <v>3963.18</v>
      </c>
      <c r="J112" s="106">
        <v>4098.57</v>
      </c>
      <c r="K112" s="106">
        <v>4207.28</v>
      </c>
      <c r="L112" s="106">
        <v>4281.6099999999997</v>
      </c>
      <c r="M112" s="106">
        <v>4258.87</v>
      </c>
      <c r="N112" s="106">
        <v>4346.1000000000004</v>
      </c>
      <c r="O112" s="106">
        <v>4276.37</v>
      </c>
      <c r="P112" s="106">
        <v>4333.8599999999997</v>
      </c>
      <c r="Q112" s="106">
        <v>4280.78</v>
      </c>
      <c r="R112" s="106">
        <v>4134.16</v>
      </c>
      <c r="S112" s="106">
        <v>4082.21</v>
      </c>
      <c r="T112" s="106">
        <v>4301.76</v>
      </c>
      <c r="U112" s="106">
        <v>4640.8</v>
      </c>
      <c r="V112" s="106">
        <v>4202.08</v>
      </c>
      <c r="W112" s="106">
        <v>4082.29</v>
      </c>
      <c r="X112" s="106">
        <v>3946.9</v>
      </c>
      <c r="Y112" s="106">
        <v>3906.79</v>
      </c>
      <c r="Z112" s="106">
        <v>3790.8</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4038.24</v>
      </c>
      <c r="D118" s="106">
        <v>4033.54</v>
      </c>
      <c r="E118" s="106">
        <v>4025.71</v>
      </c>
      <c r="F118" s="106">
        <v>4078.28</v>
      </c>
      <c r="G118" s="106">
        <v>4179.55</v>
      </c>
      <c r="H118" s="106">
        <v>4300.88</v>
      </c>
      <c r="I118" s="106">
        <v>4490.5</v>
      </c>
      <c r="J118" s="106">
        <v>4611.8100000000004</v>
      </c>
      <c r="K118" s="106">
        <v>4741.82</v>
      </c>
      <c r="L118" s="106">
        <v>4744.1499999999996</v>
      </c>
      <c r="M118" s="106">
        <v>4729.74</v>
      </c>
      <c r="N118" s="106">
        <v>4878.24</v>
      </c>
      <c r="O118" s="106">
        <v>4876.8900000000003</v>
      </c>
      <c r="P118" s="106">
        <v>4872.97</v>
      </c>
      <c r="Q118" s="106">
        <v>4871.33</v>
      </c>
      <c r="R118" s="106">
        <v>4855.96</v>
      </c>
      <c r="S118" s="106">
        <v>4844.6000000000004</v>
      </c>
      <c r="T118" s="106">
        <v>4838.84</v>
      </c>
      <c r="U118" s="106">
        <v>4737.47</v>
      </c>
      <c r="V118" s="106">
        <v>4603.8100000000004</v>
      </c>
      <c r="W118" s="106">
        <v>4392.41</v>
      </c>
      <c r="X118" s="106">
        <v>4284.7299999999996</v>
      </c>
      <c r="Y118" s="106">
        <v>4216.47</v>
      </c>
      <c r="Z118" s="106">
        <v>4026.04</v>
      </c>
    </row>
    <row r="119" spans="2:26" x14ac:dyDescent="0.3">
      <c r="B119" s="93">
        <v>2</v>
      </c>
      <c r="C119" s="106">
        <v>3979.23</v>
      </c>
      <c r="D119" s="106">
        <v>3919.07</v>
      </c>
      <c r="E119" s="106">
        <v>3919.41</v>
      </c>
      <c r="F119" s="106">
        <v>3928.28</v>
      </c>
      <c r="G119" s="106">
        <v>3990.93</v>
      </c>
      <c r="H119" s="106">
        <v>4017.39</v>
      </c>
      <c r="I119" s="106">
        <v>4327.07</v>
      </c>
      <c r="J119" s="106">
        <v>4499.29</v>
      </c>
      <c r="K119" s="106">
        <v>4607.2299999999996</v>
      </c>
      <c r="L119" s="106">
        <v>4677.26</v>
      </c>
      <c r="M119" s="106">
        <v>4675.04</v>
      </c>
      <c r="N119" s="106">
        <v>4837.99</v>
      </c>
      <c r="O119" s="106">
        <v>4865.16</v>
      </c>
      <c r="P119" s="106">
        <v>4858.49</v>
      </c>
      <c r="Q119" s="106">
        <v>4851.7</v>
      </c>
      <c r="R119" s="106">
        <v>4845.47</v>
      </c>
      <c r="S119" s="106">
        <v>4957.6099999999997</v>
      </c>
      <c r="T119" s="106">
        <v>4956.97</v>
      </c>
      <c r="U119" s="106">
        <v>4857.2</v>
      </c>
      <c r="V119" s="106">
        <v>4692.87</v>
      </c>
      <c r="W119" s="106">
        <v>4604.68</v>
      </c>
      <c r="X119" s="106">
        <v>4496.32</v>
      </c>
      <c r="Y119" s="106">
        <v>4396.58</v>
      </c>
      <c r="Z119" s="106">
        <v>4188.21</v>
      </c>
    </row>
    <row r="120" spans="2:26" x14ac:dyDescent="0.3">
      <c r="B120" s="91">
        <v>3</v>
      </c>
      <c r="C120" s="106">
        <v>4235.8500000000004</v>
      </c>
      <c r="D120" s="106">
        <v>4219.2</v>
      </c>
      <c r="E120" s="106">
        <v>4210.53</v>
      </c>
      <c r="F120" s="106">
        <v>4208.63</v>
      </c>
      <c r="G120" s="106">
        <v>4224.88</v>
      </c>
      <c r="H120" s="106">
        <v>4298.83</v>
      </c>
      <c r="I120" s="106">
        <v>4367.79</v>
      </c>
      <c r="J120" s="106">
        <v>4562.0600000000004</v>
      </c>
      <c r="K120" s="106">
        <v>4619.3599999999997</v>
      </c>
      <c r="L120" s="106">
        <v>4698.1099999999997</v>
      </c>
      <c r="M120" s="106">
        <v>4670.91</v>
      </c>
      <c r="N120" s="106">
        <v>4707.03</v>
      </c>
      <c r="O120" s="106">
        <v>4698.38</v>
      </c>
      <c r="P120" s="106">
        <v>4668.32</v>
      </c>
      <c r="Q120" s="106">
        <v>4706.68</v>
      </c>
      <c r="R120" s="106">
        <v>4687.68</v>
      </c>
      <c r="S120" s="106">
        <v>4653.2700000000004</v>
      </c>
      <c r="T120" s="106">
        <v>4644.05</v>
      </c>
      <c r="U120" s="106">
        <v>4630.41</v>
      </c>
      <c r="V120" s="106">
        <v>4574.01</v>
      </c>
      <c r="W120" s="106">
        <v>4521.42</v>
      </c>
      <c r="X120" s="106">
        <v>4407.26</v>
      </c>
      <c r="Y120" s="106">
        <v>4315.96</v>
      </c>
      <c r="Z120" s="106">
        <v>4276.93</v>
      </c>
    </row>
    <row r="121" spans="2:26" x14ac:dyDescent="0.3">
      <c r="B121" s="94">
        <v>4</v>
      </c>
      <c r="C121" s="106">
        <v>4215.74</v>
      </c>
      <c r="D121" s="106">
        <v>4197.59</v>
      </c>
      <c r="E121" s="106">
        <v>4191.8900000000003</v>
      </c>
      <c r="F121" s="106">
        <v>4197.29</v>
      </c>
      <c r="G121" s="106">
        <v>4225.2299999999996</v>
      </c>
      <c r="H121" s="106">
        <v>4311.8599999999997</v>
      </c>
      <c r="I121" s="106">
        <v>4422.53</v>
      </c>
      <c r="J121" s="106">
        <v>4601.58</v>
      </c>
      <c r="K121" s="106">
        <v>4682.74</v>
      </c>
      <c r="L121" s="106">
        <v>4767.51</v>
      </c>
      <c r="M121" s="106">
        <v>4706.05</v>
      </c>
      <c r="N121" s="106">
        <v>4845.04</v>
      </c>
      <c r="O121" s="106">
        <v>4842.8500000000004</v>
      </c>
      <c r="P121" s="106">
        <v>4921.99</v>
      </c>
      <c r="Q121" s="106">
        <v>4925.93</v>
      </c>
      <c r="R121" s="106">
        <v>4828.04</v>
      </c>
      <c r="S121" s="106">
        <v>4818.7</v>
      </c>
      <c r="T121" s="106">
        <v>4920.92</v>
      </c>
      <c r="U121" s="106">
        <v>4674.75</v>
      </c>
      <c r="V121" s="106">
        <v>4505.45</v>
      </c>
      <c r="W121" s="106">
        <v>4502.67</v>
      </c>
      <c r="X121" s="106">
        <v>4403.75</v>
      </c>
      <c r="Y121" s="106">
        <v>4329.0600000000004</v>
      </c>
      <c r="Z121" s="106">
        <v>4267.47</v>
      </c>
    </row>
    <row r="122" spans="2:26" x14ac:dyDescent="0.3">
      <c r="B122" s="94">
        <v>5</v>
      </c>
      <c r="C122" s="106">
        <v>4195.37</v>
      </c>
      <c r="D122" s="106">
        <v>4178.38</v>
      </c>
      <c r="E122" s="106">
        <v>4173.04</v>
      </c>
      <c r="F122" s="106">
        <v>4201.2700000000004</v>
      </c>
      <c r="G122" s="106">
        <v>4234.5600000000004</v>
      </c>
      <c r="H122" s="106">
        <v>4395.47</v>
      </c>
      <c r="I122" s="106">
        <v>4482.37</v>
      </c>
      <c r="J122" s="106">
        <v>4590.6400000000003</v>
      </c>
      <c r="K122" s="106">
        <v>4682.63</v>
      </c>
      <c r="L122" s="106">
        <v>4735.3999999999996</v>
      </c>
      <c r="M122" s="106">
        <v>4741.99</v>
      </c>
      <c r="N122" s="106">
        <v>4737.95</v>
      </c>
      <c r="O122" s="106">
        <v>4763.62</v>
      </c>
      <c r="P122" s="106">
        <v>4784.37</v>
      </c>
      <c r="Q122" s="106">
        <v>4770.62</v>
      </c>
      <c r="R122" s="106">
        <v>4826.22</v>
      </c>
      <c r="S122" s="106">
        <v>4819</v>
      </c>
      <c r="T122" s="106">
        <v>4868.08</v>
      </c>
      <c r="U122" s="106">
        <v>4926.17</v>
      </c>
      <c r="V122" s="106">
        <v>4696.68</v>
      </c>
      <c r="W122" s="106">
        <v>4618.7299999999996</v>
      </c>
      <c r="X122" s="106">
        <v>4555.3999999999996</v>
      </c>
      <c r="Y122" s="106">
        <v>4459.72</v>
      </c>
      <c r="Z122" s="106">
        <v>4363.12</v>
      </c>
    </row>
    <row r="123" spans="2:26" x14ac:dyDescent="0.3">
      <c r="B123" s="94">
        <v>6</v>
      </c>
      <c r="C123" s="106">
        <v>4268.03</v>
      </c>
      <c r="D123" s="106">
        <v>4255.54</v>
      </c>
      <c r="E123" s="106">
        <v>4221.45</v>
      </c>
      <c r="F123" s="106">
        <v>4222.59</v>
      </c>
      <c r="G123" s="106">
        <v>4232.2</v>
      </c>
      <c r="H123" s="106">
        <v>4463.25</v>
      </c>
      <c r="I123" s="106">
        <v>4517.34</v>
      </c>
      <c r="J123" s="106">
        <v>4636.4399999999996</v>
      </c>
      <c r="K123" s="106">
        <v>4858.8900000000003</v>
      </c>
      <c r="L123" s="106">
        <v>4983.57</v>
      </c>
      <c r="M123" s="106">
        <v>5000.5</v>
      </c>
      <c r="N123" s="106">
        <v>4972.7700000000004</v>
      </c>
      <c r="O123" s="106">
        <v>4971.3500000000004</v>
      </c>
      <c r="P123" s="106">
        <v>4970.46</v>
      </c>
      <c r="Q123" s="106">
        <v>4970.12</v>
      </c>
      <c r="R123" s="106">
        <v>4937.6000000000004</v>
      </c>
      <c r="S123" s="106">
        <v>4902.78</v>
      </c>
      <c r="T123" s="106">
        <v>4897.53</v>
      </c>
      <c r="U123" s="106">
        <v>4881.0600000000004</v>
      </c>
      <c r="V123" s="106">
        <v>4718.96</v>
      </c>
      <c r="W123" s="106">
        <v>4628.3999999999996</v>
      </c>
      <c r="X123" s="106">
        <v>4506.03</v>
      </c>
      <c r="Y123" s="106">
        <v>4317.3500000000004</v>
      </c>
      <c r="Z123" s="106">
        <v>4281.03</v>
      </c>
    </row>
    <row r="124" spans="2:26" x14ac:dyDescent="0.3">
      <c r="B124" s="94">
        <v>7</v>
      </c>
      <c r="C124" s="106">
        <v>4276.12</v>
      </c>
      <c r="D124" s="106">
        <v>4254.96</v>
      </c>
      <c r="E124" s="106">
        <v>4236.7</v>
      </c>
      <c r="F124" s="106">
        <v>4211.24</v>
      </c>
      <c r="G124" s="106">
        <v>4240.82</v>
      </c>
      <c r="H124" s="106">
        <v>4329.55</v>
      </c>
      <c r="I124" s="106">
        <v>4396.91</v>
      </c>
      <c r="J124" s="106">
        <v>4518.53</v>
      </c>
      <c r="K124" s="106">
        <v>4689.2</v>
      </c>
      <c r="L124" s="106">
        <v>4868.68</v>
      </c>
      <c r="M124" s="106">
        <v>4928.72</v>
      </c>
      <c r="N124" s="106">
        <v>4946.17</v>
      </c>
      <c r="O124" s="106">
        <v>4991.84</v>
      </c>
      <c r="P124" s="106">
        <v>5004.79</v>
      </c>
      <c r="Q124" s="106">
        <v>5032.2</v>
      </c>
      <c r="R124" s="106">
        <v>4887.9799999999996</v>
      </c>
      <c r="S124" s="106">
        <v>4886.18</v>
      </c>
      <c r="T124" s="106">
        <v>4989.12</v>
      </c>
      <c r="U124" s="106">
        <v>4871.63</v>
      </c>
      <c r="V124" s="106">
        <v>4765.46</v>
      </c>
      <c r="W124" s="106">
        <v>4697.71</v>
      </c>
      <c r="X124" s="106">
        <v>4506.12</v>
      </c>
      <c r="Y124" s="106">
        <v>4389.51</v>
      </c>
      <c r="Z124" s="106">
        <v>4330.9399999999996</v>
      </c>
    </row>
    <row r="125" spans="2:26" x14ac:dyDescent="0.3">
      <c r="B125" s="94">
        <v>8</v>
      </c>
      <c r="C125" s="106">
        <v>4233.97</v>
      </c>
      <c r="D125" s="106">
        <v>4221.91</v>
      </c>
      <c r="E125" s="106">
        <v>4213.4799999999996</v>
      </c>
      <c r="F125" s="106">
        <v>4211.2299999999996</v>
      </c>
      <c r="G125" s="106">
        <v>4238.59</v>
      </c>
      <c r="H125" s="106">
        <v>4390.53</v>
      </c>
      <c r="I125" s="106">
        <v>4470.7</v>
      </c>
      <c r="J125" s="106">
        <v>4605.1899999999996</v>
      </c>
      <c r="K125" s="106">
        <v>4670.04</v>
      </c>
      <c r="L125" s="106">
        <v>4812.75</v>
      </c>
      <c r="M125" s="106">
        <v>4845.45</v>
      </c>
      <c r="N125" s="106">
        <v>4835.62</v>
      </c>
      <c r="O125" s="106">
        <v>4870.46</v>
      </c>
      <c r="P125" s="106">
        <v>4857.2</v>
      </c>
      <c r="Q125" s="106">
        <v>4842.33</v>
      </c>
      <c r="R125" s="106">
        <v>4762.29</v>
      </c>
      <c r="S125" s="106">
        <v>4658.53</v>
      </c>
      <c r="T125" s="106">
        <v>4663.71</v>
      </c>
      <c r="U125" s="106">
        <v>4625.22</v>
      </c>
      <c r="V125" s="106">
        <v>4475.96</v>
      </c>
      <c r="W125" s="106">
        <v>4467.3999999999996</v>
      </c>
      <c r="X125" s="106">
        <v>4346.3</v>
      </c>
      <c r="Y125" s="106">
        <v>4250.67</v>
      </c>
      <c r="Z125" s="106">
        <v>4225.45</v>
      </c>
    </row>
    <row r="126" spans="2:26" x14ac:dyDescent="0.3">
      <c r="B126" s="94">
        <v>9</v>
      </c>
      <c r="C126" s="106">
        <v>4147.03</v>
      </c>
      <c r="D126" s="106">
        <v>3991.16</v>
      </c>
      <c r="E126" s="106">
        <v>4065.1</v>
      </c>
      <c r="F126" s="106">
        <v>4054.64</v>
      </c>
      <c r="G126" s="106">
        <v>4109.13</v>
      </c>
      <c r="H126" s="106">
        <v>4308.66</v>
      </c>
      <c r="I126" s="106">
        <v>4415.0600000000004</v>
      </c>
      <c r="J126" s="106">
        <v>4502.25</v>
      </c>
      <c r="K126" s="106">
        <v>4603.1000000000004</v>
      </c>
      <c r="L126" s="106">
        <v>4690.79</v>
      </c>
      <c r="M126" s="106">
        <v>4692.99</v>
      </c>
      <c r="N126" s="106">
        <v>4690.1899999999996</v>
      </c>
      <c r="O126" s="106">
        <v>4686.54</v>
      </c>
      <c r="P126" s="106">
        <v>4718.7299999999996</v>
      </c>
      <c r="Q126" s="106">
        <v>4753.8100000000004</v>
      </c>
      <c r="R126" s="106">
        <v>4765.6099999999997</v>
      </c>
      <c r="S126" s="106">
        <v>4651.62</v>
      </c>
      <c r="T126" s="106">
        <v>4649.3</v>
      </c>
      <c r="U126" s="106">
        <v>4607.08</v>
      </c>
      <c r="V126" s="106">
        <v>4481.88</v>
      </c>
      <c r="W126" s="106">
        <v>4427.51</v>
      </c>
      <c r="X126" s="106">
        <v>4326.33</v>
      </c>
      <c r="Y126" s="106">
        <v>4248.41</v>
      </c>
      <c r="Z126" s="106">
        <v>4189.51</v>
      </c>
    </row>
    <row r="127" spans="2:26" x14ac:dyDescent="0.3">
      <c r="B127" s="94">
        <v>10</v>
      </c>
      <c r="C127" s="106">
        <v>4204.8500000000004</v>
      </c>
      <c r="D127" s="106">
        <v>4189.05</v>
      </c>
      <c r="E127" s="106">
        <v>4171.17</v>
      </c>
      <c r="F127" s="106">
        <v>4176.17</v>
      </c>
      <c r="G127" s="106">
        <v>4201.66</v>
      </c>
      <c r="H127" s="106">
        <v>4297.4799999999996</v>
      </c>
      <c r="I127" s="106">
        <v>4379.71</v>
      </c>
      <c r="J127" s="106">
        <v>4492.1400000000003</v>
      </c>
      <c r="K127" s="106">
        <v>4582.4799999999996</v>
      </c>
      <c r="L127" s="106">
        <v>4714.04</v>
      </c>
      <c r="M127" s="106">
        <v>4722.17</v>
      </c>
      <c r="N127" s="106">
        <v>4717.8900000000003</v>
      </c>
      <c r="O127" s="106">
        <v>4729.71</v>
      </c>
      <c r="P127" s="106">
        <v>4778.3999999999996</v>
      </c>
      <c r="Q127" s="106">
        <v>4785.8500000000004</v>
      </c>
      <c r="R127" s="106">
        <v>4742.12</v>
      </c>
      <c r="S127" s="106">
        <v>4663.79</v>
      </c>
      <c r="T127" s="106">
        <v>4659.43</v>
      </c>
      <c r="U127" s="106">
        <v>4610.43</v>
      </c>
      <c r="V127" s="106">
        <v>4473.2299999999996</v>
      </c>
      <c r="W127" s="106">
        <v>4471.67</v>
      </c>
      <c r="X127" s="106">
        <v>4327.42</v>
      </c>
      <c r="Y127" s="106">
        <v>4269.54</v>
      </c>
      <c r="Z127" s="106">
        <v>4244.09</v>
      </c>
    </row>
    <row r="128" spans="2:26" x14ac:dyDescent="0.3">
      <c r="B128" s="94">
        <v>11</v>
      </c>
      <c r="C128" s="106">
        <v>4188.62</v>
      </c>
      <c r="D128" s="106">
        <v>4152.46</v>
      </c>
      <c r="E128" s="106">
        <v>4158.9799999999996</v>
      </c>
      <c r="F128" s="106">
        <v>4167.32</v>
      </c>
      <c r="G128" s="106">
        <v>4198.04</v>
      </c>
      <c r="H128" s="106">
        <v>4301.83</v>
      </c>
      <c r="I128" s="106">
        <v>4390.29</v>
      </c>
      <c r="J128" s="106">
        <v>4473.33</v>
      </c>
      <c r="K128" s="106">
        <v>4543.91</v>
      </c>
      <c r="L128" s="106">
        <v>4607.68</v>
      </c>
      <c r="M128" s="106">
        <v>4603.3500000000004</v>
      </c>
      <c r="N128" s="106">
        <v>4608.6899999999996</v>
      </c>
      <c r="O128" s="106">
        <v>4607.8599999999997</v>
      </c>
      <c r="P128" s="106">
        <v>4610.84</v>
      </c>
      <c r="Q128" s="106">
        <v>4610.18</v>
      </c>
      <c r="R128" s="106">
        <v>4661.28</v>
      </c>
      <c r="S128" s="106">
        <v>4585.32</v>
      </c>
      <c r="T128" s="106">
        <v>4591.92</v>
      </c>
      <c r="U128" s="106">
        <v>4592.75</v>
      </c>
      <c r="V128" s="106">
        <v>4476.26</v>
      </c>
      <c r="W128" s="106">
        <v>4404.3999999999996</v>
      </c>
      <c r="X128" s="106">
        <v>4311.3100000000004</v>
      </c>
      <c r="Y128" s="106">
        <v>4237.6099999999997</v>
      </c>
      <c r="Z128" s="106">
        <v>4223.38</v>
      </c>
    </row>
    <row r="129" spans="2:26" x14ac:dyDescent="0.3">
      <c r="B129" s="94">
        <v>12</v>
      </c>
      <c r="C129" s="106">
        <v>4267.05</v>
      </c>
      <c r="D129" s="106">
        <v>4246.1499999999996</v>
      </c>
      <c r="E129" s="106">
        <v>4251.43</v>
      </c>
      <c r="F129" s="106">
        <v>4238.43</v>
      </c>
      <c r="G129" s="106">
        <v>4292.17</v>
      </c>
      <c r="H129" s="106">
        <v>4385.58</v>
      </c>
      <c r="I129" s="106">
        <v>4469.9399999999996</v>
      </c>
      <c r="J129" s="106">
        <v>4602.41</v>
      </c>
      <c r="K129" s="106">
        <v>4669.92</v>
      </c>
      <c r="L129" s="106">
        <v>4725.45</v>
      </c>
      <c r="M129" s="106">
        <v>4726.5200000000004</v>
      </c>
      <c r="N129" s="106">
        <v>4747.8100000000004</v>
      </c>
      <c r="O129" s="106">
        <v>4741.0200000000004</v>
      </c>
      <c r="P129" s="106">
        <v>4764.29</v>
      </c>
      <c r="Q129" s="106">
        <v>4763</v>
      </c>
      <c r="R129" s="106">
        <v>4750.1400000000003</v>
      </c>
      <c r="S129" s="106">
        <v>4748.49</v>
      </c>
      <c r="T129" s="106">
        <v>4714.68</v>
      </c>
      <c r="U129" s="106">
        <v>4710.24</v>
      </c>
      <c r="V129" s="106">
        <v>4617.88</v>
      </c>
      <c r="W129" s="106">
        <v>4400.47</v>
      </c>
      <c r="X129" s="106">
        <v>4406.12</v>
      </c>
      <c r="Y129" s="106">
        <v>4356.6099999999997</v>
      </c>
      <c r="Z129" s="106">
        <v>4325.5200000000004</v>
      </c>
    </row>
    <row r="130" spans="2:26" x14ac:dyDescent="0.3">
      <c r="B130" s="94">
        <v>13</v>
      </c>
      <c r="C130" s="106">
        <v>4400.3</v>
      </c>
      <c r="D130" s="106">
        <v>4358.92</v>
      </c>
      <c r="E130" s="106">
        <v>4358.32</v>
      </c>
      <c r="F130" s="106">
        <v>4323.6099999999997</v>
      </c>
      <c r="G130" s="106">
        <v>4375.09</v>
      </c>
      <c r="H130" s="106">
        <v>4436.16</v>
      </c>
      <c r="I130" s="106">
        <v>4553.5200000000004</v>
      </c>
      <c r="J130" s="106">
        <v>4627.1499999999996</v>
      </c>
      <c r="K130" s="106">
        <v>4857.29</v>
      </c>
      <c r="L130" s="106">
        <v>4907.99</v>
      </c>
      <c r="M130" s="106">
        <v>4948.2299999999996</v>
      </c>
      <c r="N130" s="106">
        <v>4974.99</v>
      </c>
      <c r="O130" s="106">
        <v>4965.78</v>
      </c>
      <c r="P130" s="106">
        <v>4981.2299999999996</v>
      </c>
      <c r="Q130" s="106">
        <v>4981.57</v>
      </c>
      <c r="R130" s="106">
        <v>4965.96</v>
      </c>
      <c r="S130" s="106">
        <v>4957.3599999999997</v>
      </c>
      <c r="T130" s="106">
        <v>4925.5200000000004</v>
      </c>
      <c r="U130" s="106">
        <v>4855.5200000000004</v>
      </c>
      <c r="V130" s="106">
        <v>4673.6099999999997</v>
      </c>
      <c r="W130" s="106">
        <v>4509.87</v>
      </c>
      <c r="X130" s="106">
        <v>4491.2299999999996</v>
      </c>
      <c r="Y130" s="106">
        <v>4454.74</v>
      </c>
      <c r="Z130" s="106">
        <v>4435.03</v>
      </c>
    </row>
    <row r="131" spans="2:26" x14ac:dyDescent="0.3">
      <c r="B131" s="94">
        <v>14</v>
      </c>
      <c r="C131" s="106">
        <v>4357.54</v>
      </c>
      <c r="D131" s="106">
        <v>4312.91</v>
      </c>
      <c r="E131" s="106">
        <v>4319.33</v>
      </c>
      <c r="F131" s="106">
        <v>4265</v>
      </c>
      <c r="G131" s="106">
        <v>4290.58</v>
      </c>
      <c r="H131" s="106">
        <v>4361.8100000000004</v>
      </c>
      <c r="I131" s="106">
        <v>4483.82</v>
      </c>
      <c r="J131" s="106">
        <v>4619.8599999999997</v>
      </c>
      <c r="K131" s="106">
        <v>4644.3999999999996</v>
      </c>
      <c r="L131" s="106">
        <v>4742.63</v>
      </c>
      <c r="M131" s="106">
        <v>4869.42</v>
      </c>
      <c r="N131" s="106">
        <v>4856.82</v>
      </c>
      <c r="O131" s="106">
        <v>4874.5</v>
      </c>
      <c r="P131" s="106">
        <v>4891.3500000000004</v>
      </c>
      <c r="Q131" s="106">
        <v>4892.1099999999997</v>
      </c>
      <c r="R131" s="106">
        <v>4859.75</v>
      </c>
      <c r="S131" s="106">
        <v>4864.22</v>
      </c>
      <c r="T131" s="106">
        <v>4836.57</v>
      </c>
      <c r="U131" s="106">
        <v>4769.32</v>
      </c>
      <c r="V131" s="106">
        <v>4660.74</v>
      </c>
      <c r="W131" s="106">
        <v>4477.3900000000003</v>
      </c>
      <c r="X131" s="106">
        <v>4475.28</v>
      </c>
      <c r="Y131" s="106">
        <v>4417.1099999999997</v>
      </c>
      <c r="Z131" s="106">
        <v>4400.8</v>
      </c>
    </row>
    <row r="132" spans="2:26" x14ac:dyDescent="0.3">
      <c r="B132" s="94">
        <v>15</v>
      </c>
      <c r="C132" s="106">
        <v>4397.3900000000003</v>
      </c>
      <c r="D132" s="106">
        <v>4385.49</v>
      </c>
      <c r="E132" s="106">
        <v>4391.3999999999996</v>
      </c>
      <c r="F132" s="106">
        <v>4391.6899999999996</v>
      </c>
      <c r="G132" s="106">
        <v>4445.53</v>
      </c>
      <c r="H132" s="106">
        <v>4489.2299999999996</v>
      </c>
      <c r="I132" s="106">
        <v>4597.83</v>
      </c>
      <c r="J132" s="106">
        <v>4699.3500000000004</v>
      </c>
      <c r="K132" s="106">
        <v>4844.25</v>
      </c>
      <c r="L132" s="106">
        <v>4910.68</v>
      </c>
      <c r="M132" s="106">
        <v>4924.7</v>
      </c>
      <c r="N132" s="106">
        <v>4908.79</v>
      </c>
      <c r="O132" s="106">
        <v>4900.6000000000004</v>
      </c>
      <c r="P132" s="106">
        <v>4908.7700000000004</v>
      </c>
      <c r="Q132" s="106">
        <v>4927.46</v>
      </c>
      <c r="R132" s="106">
        <v>4859.08</v>
      </c>
      <c r="S132" s="106">
        <v>4808.63</v>
      </c>
      <c r="T132" s="106">
        <v>4793.76</v>
      </c>
      <c r="U132" s="106">
        <v>4692.51</v>
      </c>
      <c r="V132" s="106">
        <v>4571.5600000000004</v>
      </c>
      <c r="W132" s="106">
        <v>4477.28</v>
      </c>
      <c r="X132" s="106">
        <v>4476.42</v>
      </c>
      <c r="Y132" s="106">
        <v>4437.78</v>
      </c>
      <c r="Z132" s="106">
        <v>4420.3599999999997</v>
      </c>
    </row>
    <row r="133" spans="2:26" x14ac:dyDescent="0.3">
      <c r="B133" s="94">
        <v>16</v>
      </c>
      <c r="C133" s="106">
        <v>4312.9799999999996</v>
      </c>
      <c r="D133" s="106">
        <v>4295.3900000000003</v>
      </c>
      <c r="E133" s="106">
        <v>4296.74</v>
      </c>
      <c r="F133" s="106">
        <v>4237.67</v>
      </c>
      <c r="G133" s="106">
        <v>4319.71</v>
      </c>
      <c r="H133" s="106">
        <v>4444.99</v>
      </c>
      <c r="I133" s="106">
        <v>4590.4399999999996</v>
      </c>
      <c r="J133" s="106">
        <v>4640.9399999999996</v>
      </c>
      <c r="K133" s="106">
        <v>4701.25</v>
      </c>
      <c r="L133" s="106">
        <v>4772.17</v>
      </c>
      <c r="M133" s="106">
        <v>4842.78</v>
      </c>
      <c r="N133" s="106">
        <v>4809.25</v>
      </c>
      <c r="O133" s="106">
        <v>4808.33</v>
      </c>
      <c r="P133" s="106">
        <v>4806.8</v>
      </c>
      <c r="Q133" s="106">
        <v>4845.6400000000003</v>
      </c>
      <c r="R133" s="106">
        <v>4806.51</v>
      </c>
      <c r="S133" s="106">
        <v>4755.75</v>
      </c>
      <c r="T133" s="106">
        <v>4779.22</v>
      </c>
      <c r="U133" s="106">
        <v>4736.87</v>
      </c>
      <c r="V133" s="106">
        <v>4593.5</v>
      </c>
      <c r="W133" s="106">
        <v>4498.97</v>
      </c>
      <c r="X133" s="106">
        <v>4544.88</v>
      </c>
      <c r="Y133" s="106">
        <v>4446.38</v>
      </c>
      <c r="Z133" s="106">
        <v>4354.82</v>
      </c>
    </row>
    <row r="134" spans="2:26" x14ac:dyDescent="0.3">
      <c r="B134" s="94">
        <v>17</v>
      </c>
      <c r="C134" s="106">
        <v>4471.45</v>
      </c>
      <c r="D134" s="106">
        <v>4433.33</v>
      </c>
      <c r="E134" s="106">
        <v>4439.8500000000004</v>
      </c>
      <c r="F134" s="106">
        <v>4419.7299999999996</v>
      </c>
      <c r="G134" s="106">
        <v>4475.76</v>
      </c>
      <c r="H134" s="106">
        <v>4562.1099999999997</v>
      </c>
      <c r="I134" s="106">
        <v>4621.6000000000004</v>
      </c>
      <c r="J134" s="106">
        <v>4684.78</v>
      </c>
      <c r="K134" s="106">
        <v>4787.88</v>
      </c>
      <c r="L134" s="106">
        <v>4827.5200000000004</v>
      </c>
      <c r="M134" s="106">
        <v>4960.83</v>
      </c>
      <c r="N134" s="106">
        <v>4988.13</v>
      </c>
      <c r="O134" s="106">
        <v>4980.17</v>
      </c>
      <c r="P134" s="106">
        <v>5064.87</v>
      </c>
      <c r="Q134" s="106">
        <v>5070.04</v>
      </c>
      <c r="R134" s="106">
        <v>4929.18</v>
      </c>
      <c r="S134" s="106">
        <v>4836.8900000000003</v>
      </c>
      <c r="T134" s="106">
        <v>4836.2299999999996</v>
      </c>
      <c r="U134" s="106">
        <v>4851.3900000000003</v>
      </c>
      <c r="V134" s="106">
        <v>4689.1499999999996</v>
      </c>
      <c r="W134" s="106">
        <v>4633.84</v>
      </c>
      <c r="X134" s="106">
        <v>4592.88</v>
      </c>
      <c r="Y134" s="106">
        <v>4485.99</v>
      </c>
      <c r="Z134" s="106">
        <v>4479.25</v>
      </c>
    </row>
    <row r="135" spans="2:26" x14ac:dyDescent="0.3">
      <c r="B135" s="94">
        <v>18</v>
      </c>
      <c r="C135" s="106">
        <v>4411.49</v>
      </c>
      <c r="D135" s="106">
        <v>4397.8</v>
      </c>
      <c r="E135" s="106">
        <v>4387.8900000000003</v>
      </c>
      <c r="F135" s="106">
        <v>4380.1000000000004</v>
      </c>
      <c r="G135" s="106">
        <v>4424.16</v>
      </c>
      <c r="H135" s="106">
        <v>4482.22</v>
      </c>
      <c r="I135" s="106">
        <v>4517.87</v>
      </c>
      <c r="J135" s="106">
        <v>4597.7</v>
      </c>
      <c r="K135" s="106">
        <v>4643.67</v>
      </c>
      <c r="L135" s="106">
        <v>4663.96</v>
      </c>
      <c r="M135" s="106">
        <v>4670.1499999999996</v>
      </c>
      <c r="N135" s="106">
        <v>4689.7</v>
      </c>
      <c r="O135" s="106">
        <v>4683.6899999999996</v>
      </c>
      <c r="P135" s="106">
        <v>4715.8</v>
      </c>
      <c r="Q135" s="106">
        <v>4696.49</v>
      </c>
      <c r="R135" s="106">
        <v>4637.9799999999996</v>
      </c>
      <c r="S135" s="106">
        <v>4616.7299999999996</v>
      </c>
      <c r="T135" s="106">
        <v>4605.62</v>
      </c>
      <c r="U135" s="106">
        <v>4491.9799999999996</v>
      </c>
      <c r="V135" s="106">
        <v>4468.17</v>
      </c>
      <c r="W135" s="106">
        <v>4475.03</v>
      </c>
      <c r="X135" s="106">
        <v>4442.07</v>
      </c>
      <c r="Y135" s="106">
        <v>4413</v>
      </c>
      <c r="Z135" s="106">
        <v>4365.24</v>
      </c>
    </row>
    <row r="136" spans="2:26" x14ac:dyDescent="0.3">
      <c r="B136" s="94">
        <v>19</v>
      </c>
      <c r="C136" s="106">
        <v>4410.43</v>
      </c>
      <c r="D136" s="106">
        <v>4401.9399999999996</v>
      </c>
      <c r="E136" s="106">
        <v>4396.8500000000004</v>
      </c>
      <c r="F136" s="106">
        <v>4415.8999999999996</v>
      </c>
      <c r="G136" s="106">
        <v>4435.32</v>
      </c>
      <c r="H136" s="106">
        <v>4501.33</v>
      </c>
      <c r="I136" s="106">
        <v>4578.91</v>
      </c>
      <c r="J136" s="106">
        <v>4612.25</v>
      </c>
      <c r="K136" s="106">
        <v>4633.72</v>
      </c>
      <c r="L136" s="106">
        <v>4659.0200000000004</v>
      </c>
      <c r="M136" s="106">
        <v>4660.54</v>
      </c>
      <c r="N136" s="106">
        <v>4663.41</v>
      </c>
      <c r="O136" s="106">
        <v>4666.47</v>
      </c>
      <c r="P136" s="106">
        <v>4708.24</v>
      </c>
      <c r="Q136" s="106">
        <v>4642.8500000000004</v>
      </c>
      <c r="R136" s="106">
        <v>4618.0200000000004</v>
      </c>
      <c r="S136" s="106">
        <v>4629.47</v>
      </c>
      <c r="T136" s="106">
        <v>4514.3599999999997</v>
      </c>
      <c r="U136" s="106">
        <v>4543.5</v>
      </c>
      <c r="V136" s="106">
        <v>4646.9799999999996</v>
      </c>
      <c r="W136" s="106">
        <v>4576.38</v>
      </c>
      <c r="X136" s="106">
        <v>4494.7299999999996</v>
      </c>
      <c r="Y136" s="106">
        <v>4473.84</v>
      </c>
      <c r="Z136" s="106">
        <v>4472.79</v>
      </c>
    </row>
    <row r="137" spans="2:26" x14ac:dyDescent="0.3">
      <c r="B137" s="94">
        <v>20</v>
      </c>
      <c r="C137" s="106">
        <v>4495.87</v>
      </c>
      <c r="D137" s="106">
        <v>4479.2700000000004</v>
      </c>
      <c r="E137" s="106">
        <v>4477.95</v>
      </c>
      <c r="F137" s="106">
        <v>4478.04</v>
      </c>
      <c r="G137" s="106">
        <v>4483.7700000000004</v>
      </c>
      <c r="H137" s="106">
        <v>4543.79</v>
      </c>
      <c r="I137" s="106">
        <v>4623.8900000000003</v>
      </c>
      <c r="J137" s="106">
        <v>4705.1000000000004</v>
      </c>
      <c r="K137" s="106">
        <v>4870.66</v>
      </c>
      <c r="L137" s="106">
        <v>4897.3500000000004</v>
      </c>
      <c r="M137" s="106">
        <v>4901.91</v>
      </c>
      <c r="N137" s="106">
        <v>4878.34</v>
      </c>
      <c r="O137" s="106">
        <v>4869.43</v>
      </c>
      <c r="P137" s="106">
        <v>4886.3100000000004</v>
      </c>
      <c r="Q137" s="106">
        <v>4880.46</v>
      </c>
      <c r="R137" s="106">
        <v>4883.8599999999997</v>
      </c>
      <c r="S137" s="106">
        <v>4880.78</v>
      </c>
      <c r="T137" s="106">
        <v>4867.82</v>
      </c>
      <c r="U137" s="106">
        <v>4878.83</v>
      </c>
      <c r="V137" s="106">
        <v>4895.49</v>
      </c>
      <c r="W137" s="106">
        <v>4708.34</v>
      </c>
      <c r="X137" s="106">
        <v>4639.18</v>
      </c>
      <c r="Y137" s="106">
        <v>4578.93</v>
      </c>
      <c r="Z137" s="106">
        <v>4536.58</v>
      </c>
    </row>
    <row r="138" spans="2:26" x14ac:dyDescent="0.3">
      <c r="B138" s="94">
        <v>21</v>
      </c>
      <c r="C138" s="106">
        <v>4627.51</v>
      </c>
      <c r="D138" s="106">
        <v>4589.6899999999996</v>
      </c>
      <c r="E138" s="106">
        <v>4540.58</v>
      </c>
      <c r="F138" s="106">
        <v>4580.6400000000003</v>
      </c>
      <c r="G138" s="106">
        <v>4576.42</v>
      </c>
      <c r="H138" s="106">
        <v>4958.7</v>
      </c>
      <c r="I138" s="106">
        <v>4710.3</v>
      </c>
      <c r="J138" s="106">
        <v>4819.74</v>
      </c>
      <c r="K138" s="106">
        <v>5147.45</v>
      </c>
      <c r="L138" s="106">
        <v>5278.4</v>
      </c>
      <c r="M138" s="106">
        <v>5281.68</v>
      </c>
      <c r="N138" s="106">
        <v>5371.77</v>
      </c>
      <c r="O138" s="106">
        <v>5241.05</v>
      </c>
      <c r="P138" s="106">
        <v>5239.57</v>
      </c>
      <c r="Q138" s="106">
        <v>5236.72</v>
      </c>
      <c r="R138" s="106">
        <v>5229</v>
      </c>
      <c r="S138" s="106">
        <v>5365.11</v>
      </c>
      <c r="T138" s="106">
        <v>5319.03</v>
      </c>
      <c r="U138" s="106">
        <v>5231.84</v>
      </c>
      <c r="V138" s="106">
        <v>5221.3</v>
      </c>
      <c r="W138" s="106">
        <v>4921.1400000000003</v>
      </c>
      <c r="X138" s="106">
        <v>4738.8900000000003</v>
      </c>
      <c r="Y138" s="106">
        <v>4648.7</v>
      </c>
      <c r="Z138" s="106">
        <v>4627.16</v>
      </c>
    </row>
    <row r="139" spans="2:26" x14ac:dyDescent="0.3">
      <c r="B139" s="94">
        <v>22</v>
      </c>
      <c r="C139" s="106">
        <v>4620.5</v>
      </c>
      <c r="D139" s="106">
        <v>4602.37</v>
      </c>
      <c r="E139" s="106">
        <v>4582.0200000000004</v>
      </c>
      <c r="F139" s="106">
        <v>4598.97</v>
      </c>
      <c r="G139" s="106">
        <v>4608.4799999999996</v>
      </c>
      <c r="H139" s="106">
        <v>4688.1499999999996</v>
      </c>
      <c r="I139" s="106">
        <v>4785.08</v>
      </c>
      <c r="J139" s="106">
        <v>4886.59</v>
      </c>
      <c r="K139" s="106">
        <v>4950.37</v>
      </c>
      <c r="L139" s="106">
        <v>4958.6400000000003</v>
      </c>
      <c r="M139" s="106">
        <v>5032.8</v>
      </c>
      <c r="N139" s="106">
        <v>5033.3999999999996</v>
      </c>
      <c r="O139" s="106">
        <v>4958.05</v>
      </c>
      <c r="P139" s="106">
        <v>4961.4399999999996</v>
      </c>
      <c r="Q139" s="106">
        <v>5016.03</v>
      </c>
      <c r="R139" s="106">
        <v>4959.96</v>
      </c>
      <c r="S139" s="106">
        <v>4968.01</v>
      </c>
      <c r="T139" s="106">
        <v>5008.34</v>
      </c>
      <c r="U139" s="106">
        <v>4940.7700000000004</v>
      </c>
      <c r="V139" s="106">
        <v>4914.8999999999996</v>
      </c>
      <c r="W139" s="106">
        <v>4736.6400000000003</v>
      </c>
      <c r="X139" s="106">
        <v>4637.62</v>
      </c>
      <c r="Y139" s="106">
        <v>4590.7299999999996</v>
      </c>
      <c r="Z139" s="106">
        <v>4558.25</v>
      </c>
    </row>
    <row r="140" spans="2:26" x14ac:dyDescent="0.3">
      <c r="B140" s="94">
        <v>23</v>
      </c>
      <c r="C140" s="106">
        <v>4427.32</v>
      </c>
      <c r="D140" s="106">
        <v>4415.92</v>
      </c>
      <c r="E140" s="106">
        <v>4422.49</v>
      </c>
      <c r="F140" s="106">
        <v>4453.05</v>
      </c>
      <c r="G140" s="106">
        <v>4472.8500000000004</v>
      </c>
      <c r="H140" s="106">
        <v>4525.09</v>
      </c>
      <c r="I140" s="106">
        <v>4562.79</v>
      </c>
      <c r="J140" s="106">
        <v>4666.34</v>
      </c>
      <c r="K140" s="106">
        <v>4696.97</v>
      </c>
      <c r="L140" s="106">
        <v>4737.99</v>
      </c>
      <c r="M140" s="106">
        <v>4741.99</v>
      </c>
      <c r="N140" s="106">
        <v>4799.17</v>
      </c>
      <c r="O140" s="106">
        <v>4809.7299999999996</v>
      </c>
      <c r="P140" s="106">
        <v>4779.13</v>
      </c>
      <c r="Q140" s="106">
        <v>4756.9399999999996</v>
      </c>
      <c r="R140" s="106">
        <v>4751.32</v>
      </c>
      <c r="S140" s="106">
        <v>4803.3500000000004</v>
      </c>
      <c r="T140" s="106">
        <v>4829.03</v>
      </c>
      <c r="U140" s="106">
        <v>4839.6000000000004</v>
      </c>
      <c r="V140" s="106">
        <v>5016.3100000000004</v>
      </c>
      <c r="W140" s="106">
        <v>4698.57</v>
      </c>
      <c r="X140" s="106">
        <v>4574.5200000000004</v>
      </c>
      <c r="Y140" s="106">
        <v>4519.7700000000004</v>
      </c>
      <c r="Z140" s="106">
        <v>4502.63</v>
      </c>
    </row>
    <row r="141" spans="2:26" x14ac:dyDescent="0.3">
      <c r="B141" s="94">
        <v>24</v>
      </c>
      <c r="C141" s="106">
        <v>4436.8900000000003</v>
      </c>
      <c r="D141" s="106">
        <v>4376.6400000000003</v>
      </c>
      <c r="E141" s="106">
        <v>4377.59</v>
      </c>
      <c r="F141" s="106">
        <v>4433.76</v>
      </c>
      <c r="G141" s="106">
        <v>4446.01</v>
      </c>
      <c r="H141" s="106">
        <v>4500.72</v>
      </c>
      <c r="I141" s="106">
        <v>4606.9799999999996</v>
      </c>
      <c r="J141" s="106">
        <v>4710.1000000000004</v>
      </c>
      <c r="K141" s="106">
        <v>4793.37</v>
      </c>
      <c r="L141" s="106">
        <v>4938.67</v>
      </c>
      <c r="M141" s="106">
        <v>4760.28</v>
      </c>
      <c r="N141" s="106">
        <v>4820.43</v>
      </c>
      <c r="O141" s="106">
        <v>4912.79</v>
      </c>
      <c r="P141" s="106">
        <v>5009.43</v>
      </c>
      <c r="Q141" s="106">
        <v>5082.1099999999997</v>
      </c>
      <c r="R141" s="106">
        <v>5043.18</v>
      </c>
      <c r="S141" s="106">
        <v>4994.75</v>
      </c>
      <c r="T141" s="106">
        <v>5147.8999999999996</v>
      </c>
      <c r="U141" s="106">
        <v>4933.66</v>
      </c>
      <c r="V141" s="106">
        <v>4980.84</v>
      </c>
      <c r="W141" s="106">
        <v>4661.4799999999996</v>
      </c>
      <c r="X141" s="106">
        <v>4510.6899999999996</v>
      </c>
      <c r="Y141" s="106">
        <v>4473.57</v>
      </c>
      <c r="Z141" s="106">
        <v>4462.4399999999996</v>
      </c>
    </row>
    <row r="142" spans="2:26" x14ac:dyDescent="0.3">
      <c r="B142" s="94">
        <v>25</v>
      </c>
      <c r="C142" s="106">
        <v>4345.1000000000004</v>
      </c>
      <c r="D142" s="106">
        <v>4298.84</v>
      </c>
      <c r="E142" s="106">
        <v>4349.93</v>
      </c>
      <c r="F142" s="106">
        <v>4394.5</v>
      </c>
      <c r="G142" s="106">
        <v>4419.87</v>
      </c>
      <c r="H142" s="106">
        <v>4475.62</v>
      </c>
      <c r="I142" s="106">
        <v>4534.38</v>
      </c>
      <c r="J142" s="106">
        <v>4636.5200000000004</v>
      </c>
      <c r="K142" s="106">
        <v>4668.5600000000004</v>
      </c>
      <c r="L142" s="106">
        <v>4747.62</v>
      </c>
      <c r="M142" s="106">
        <v>4746.95</v>
      </c>
      <c r="N142" s="106">
        <v>4739.03</v>
      </c>
      <c r="O142" s="106">
        <v>4726.0600000000004</v>
      </c>
      <c r="P142" s="106">
        <v>4729.96</v>
      </c>
      <c r="Q142" s="106">
        <v>4719.6499999999996</v>
      </c>
      <c r="R142" s="106">
        <v>4668.57</v>
      </c>
      <c r="S142" s="106">
        <v>4738.32</v>
      </c>
      <c r="T142" s="106">
        <v>4896.5200000000004</v>
      </c>
      <c r="U142" s="106">
        <v>5115.5600000000004</v>
      </c>
      <c r="V142" s="106">
        <v>4743.9399999999996</v>
      </c>
      <c r="W142" s="106">
        <v>4529.3900000000003</v>
      </c>
      <c r="X142" s="106">
        <v>4473.91</v>
      </c>
      <c r="Y142" s="106">
        <v>4441.8999999999996</v>
      </c>
      <c r="Z142" s="106">
        <v>4406.1499999999996</v>
      </c>
    </row>
    <row r="143" spans="2:26" x14ac:dyDescent="0.3">
      <c r="B143" s="94">
        <v>26</v>
      </c>
      <c r="C143" s="106">
        <v>4363.41</v>
      </c>
      <c r="D143" s="106">
        <v>4319.51</v>
      </c>
      <c r="E143" s="106">
        <v>4353.62</v>
      </c>
      <c r="F143" s="106">
        <v>4334.66</v>
      </c>
      <c r="G143" s="106">
        <v>4343.25</v>
      </c>
      <c r="H143" s="106">
        <v>4472.72</v>
      </c>
      <c r="I143" s="106">
        <v>4564.1400000000003</v>
      </c>
      <c r="J143" s="106">
        <v>4697.26</v>
      </c>
      <c r="K143" s="106">
        <v>4740.3900000000003</v>
      </c>
      <c r="L143" s="106">
        <v>4744.7299999999996</v>
      </c>
      <c r="M143" s="106">
        <v>4745.38</v>
      </c>
      <c r="N143" s="106">
        <v>4742.4399999999996</v>
      </c>
      <c r="O143" s="106">
        <v>4742.1099999999997</v>
      </c>
      <c r="P143" s="106">
        <v>4686.82</v>
      </c>
      <c r="Q143" s="106">
        <v>4721.29</v>
      </c>
      <c r="R143" s="106">
        <v>4592.6899999999996</v>
      </c>
      <c r="S143" s="106">
        <v>4568.91</v>
      </c>
      <c r="T143" s="106">
        <v>4571.4799999999996</v>
      </c>
      <c r="U143" s="106">
        <v>4734.87</v>
      </c>
      <c r="V143" s="106">
        <v>4747.1400000000003</v>
      </c>
      <c r="W143" s="106">
        <v>4671.62</v>
      </c>
      <c r="X143" s="106">
        <v>4539.29</v>
      </c>
      <c r="Y143" s="106">
        <v>4474.21</v>
      </c>
      <c r="Z143" s="106">
        <v>4425.5200000000004</v>
      </c>
    </row>
    <row r="144" spans="2:26" x14ac:dyDescent="0.3">
      <c r="B144" s="94">
        <v>27</v>
      </c>
      <c r="C144" s="106">
        <v>4423.5200000000004</v>
      </c>
      <c r="D144" s="106">
        <v>4363.6000000000004</v>
      </c>
      <c r="E144" s="106">
        <v>4361.87</v>
      </c>
      <c r="F144" s="106">
        <v>4373.72</v>
      </c>
      <c r="G144" s="106">
        <v>4382.17</v>
      </c>
      <c r="H144" s="106">
        <v>4496.83</v>
      </c>
      <c r="I144" s="106">
        <v>4557.75</v>
      </c>
      <c r="J144" s="106">
        <v>4669.5600000000004</v>
      </c>
      <c r="K144" s="106">
        <v>4735.04</v>
      </c>
      <c r="L144" s="106">
        <v>4975.79</v>
      </c>
      <c r="M144" s="106">
        <v>4975.3100000000004</v>
      </c>
      <c r="N144" s="106">
        <v>4968.1000000000004</v>
      </c>
      <c r="O144" s="106">
        <v>4871.17</v>
      </c>
      <c r="P144" s="106">
        <v>4773.68</v>
      </c>
      <c r="Q144" s="106">
        <v>4675.1400000000003</v>
      </c>
      <c r="R144" s="106">
        <v>4653.96</v>
      </c>
      <c r="S144" s="106">
        <v>4628.34</v>
      </c>
      <c r="T144" s="106">
        <v>4635.25</v>
      </c>
      <c r="U144" s="106">
        <v>5030.99</v>
      </c>
      <c r="V144" s="106">
        <v>5052.29</v>
      </c>
      <c r="W144" s="106">
        <v>4756.87</v>
      </c>
      <c r="X144" s="106">
        <v>4699.04</v>
      </c>
      <c r="Y144" s="106">
        <v>4474.3900000000003</v>
      </c>
      <c r="Z144" s="106">
        <v>4472.5600000000004</v>
      </c>
    </row>
    <row r="145" spans="2:26" x14ac:dyDescent="0.3">
      <c r="B145" s="94">
        <v>28</v>
      </c>
      <c r="C145" s="106">
        <v>4432.3599999999997</v>
      </c>
      <c r="D145" s="106">
        <v>4402.24</v>
      </c>
      <c r="E145" s="106">
        <v>4353.46</v>
      </c>
      <c r="F145" s="106">
        <v>4258.49</v>
      </c>
      <c r="G145" s="106">
        <v>4271.5600000000004</v>
      </c>
      <c r="H145" s="106">
        <v>4383.67</v>
      </c>
      <c r="I145" s="106">
        <v>4508.09</v>
      </c>
      <c r="J145" s="106">
        <v>4640.32</v>
      </c>
      <c r="K145" s="106">
        <v>4712.1499999999996</v>
      </c>
      <c r="L145" s="106">
        <v>4988.28</v>
      </c>
      <c r="M145" s="106">
        <v>5139.78</v>
      </c>
      <c r="N145" s="106">
        <v>5134.72</v>
      </c>
      <c r="O145" s="106">
        <v>5138.7299999999996</v>
      </c>
      <c r="P145" s="106">
        <v>5137.04</v>
      </c>
      <c r="Q145" s="106">
        <v>5141.1099999999997</v>
      </c>
      <c r="R145" s="106">
        <v>5085.2</v>
      </c>
      <c r="S145" s="106">
        <v>4818.42</v>
      </c>
      <c r="T145" s="106">
        <v>4832.1099999999997</v>
      </c>
      <c r="U145" s="106">
        <v>5318.32</v>
      </c>
      <c r="V145" s="106">
        <v>4917.5</v>
      </c>
      <c r="W145" s="106">
        <v>4415.6099999999997</v>
      </c>
      <c r="X145" s="106">
        <v>4410.79</v>
      </c>
      <c r="Y145" s="106">
        <v>4449.3999999999996</v>
      </c>
      <c r="Z145" s="106">
        <v>4388.88</v>
      </c>
    </row>
    <row r="146" spans="2:26" x14ac:dyDescent="0.3">
      <c r="B146" s="94">
        <v>29</v>
      </c>
      <c r="C146" s="106">
        <v>4399.79</v>
      </c>
      <c r="D146" s="106">
        <v>4344.7700000000004</v>
      </c>
      <c r="E146" s="106">
        <v>4344.83</v>
      </c>
      <c r="F146" s="106">
        <v>4286.9399999999996</v>
      </c>
      <c r="G146" s="106">
        <v>4287.66</v>
      </c>
      <c r="H146" s="106">
        <v>4474.47</v>
      </c>
      <c r="I146" s="106">
        <v>4603.75</v>
      </c>
      <c r="J146" s="106">
        <v>4754.95</v>
      </c>
      <c r="K146" s="106">
        <v>4950.76</v>
      </c>
      <c r="L146" s="106">
        <v>4969.26</v>
      </c>
      <c r="M146" s="106">
        <v>4788.97</v>
      </c>
      <c r="N146" s="106">
        <v>4795.7700000000004</v>
      </c>
      <c r="O146" s="106">
        <v>4694.54</v>
      </c>
      <c r="P146" s="106">
        <v>4507.1400000000003</v>
      </c>
      <c r="Q146" s="106">
        <v>4533.72</v>
      </c>
      <c r="R146" s="106">
        <v>4529.6000000000004</v>
      </c>
      <c r="S146" s="106">
        <v>4532.3599999999997</v>
      </c>
      <c r="T146" s="106">
        <v>4601</v>
      </c>
      <c r="U146" s="106">
        <v>4810.38</v>
      </c>
      <c r="V146" s="106">
        <v>4516.2</v>
      </c>
      <c r="W146" s="106">
        <v>4620.3999999999996</v>
      </c>
      <c r="X146" s="106">
        <v>4476</v>
      </c>
      <c r="Y146" s="106">
        <v>4437.8900000000003</v>
      </c>
      <c r="Z146" s="106">
        <v>4352.22</v>
      </c>
    </row>
    <row r="147" spans="2:26" x14ac:dyDescent="0.3">
      <c r="B147" s="94">
        <v>30</v>
      </c>
      <c r="C147" s="106">
        <v>4042.23</v>
      </c>
      <c r="D147" s="106">
        <v>4015.82</v>
      </c>
      <c r="E147" s="106">
        <v>4098.6400000000003</v>
      </c>
      <c r="F147" s="106">
        <v>4007.87</v>
      </c>
      <c r="G147" s="106">
        <v>4198</v>
      </c>
      <c r="H147" s="106">
        <v>4383.84</v>
      </c>
      <c r="I147" s="106">
        <v>4501.95</v>
      </c>
      <c r="J147" s="106">
        <v>4620.7700000000004</v>
      </c>
      <c r="K147" s="106">
        <v>4657.28</v>
      </c>
      <c r="L147" s="106">
        <v>4657.33</v>
      </c>
      <c r="M147" s="106">
        <v>4749.62</v>
      </c>
      <c r="N147" s="106">
        <v>4527.82</v>
      </c>
      <c r="O147" s="106">
        <v>4586.7700000000004</v>
      </c>
      <c r="P147" s="106">
        <v>4598.3599999999997</v>
      </c>
      <c r="Q147" s="106">
        <v>4605.51</v>
      </c>
      <c r="R147" s="106">
        <v>4599.5600000000004</v>
      </c>
      <c r="S147" s="106">
        <v>4570.3100000000004</v>
      </c>
      <c r="T147" s="106">
        <v>4754.99</v>
      </c>
      <c r="U147" s="106">
        <v>4760.37</v>
      </c>
      <c r="V147" s="106">
        <v>4918.83</v>
      </c>
      <c r="W147" s="106">
        <v>4907.07</v>
      </c>
      <c r="X147" s="106">
        <v>4660.03</v>
      </c>
      <c r="Y147" s="106">
        <v>4509</v>
      </c>
      <c r="Z147" s="106">
        <v>4359.68</v>
      </c>
    </row>
    <row r="148" spans="2:26" x14ac:dyDescent="0.3">
      <c r="B148" s="107">
        <v>31</v>
      </c>
      <c r="C148" s="106">
        <v>4271.24</v>
      </c>
      <c r="D148" s="106">
        <v>4204.6000000000004</v>
      </c>
      <c r="E148" s="106">
        <v>4213.75</v>
      </c>
      <c r="F148" s="106">
        <v>4239.0200000000004</v>
      </c>
      <c r="G148" s="106">
        <v>4248.2</v>
      </c>
      <c r="H148" s="106">
        <v>4366.9799999999996</v>
      </c>
      <c r="I148" s="106">
        <v>4489.93</v>
      </c>
      <c r="J148" s="106">
        <v>4625.32</v>
      </c>
      <c r="K148" s="106">
        <v>4734.03</v>
      </c>
      <c r="L148" s="106">
        <v>4808.3599999999997</v>
      </c>
      <c r="M148" s="106">
        <v>4785.62</v>
      </c>
      <c r="N148" s="106">
        <v>4872.8500000000004</v>
      </c>
      <c r="O148" s="106">
        <v>4803.12</v>
      </c>
      <c r="P148" s="106">
        <v>4860.6099999999997</v>
      </c>
      <c r="Q148" s="106">
        <v>4807.53</v>
      </c>
      <c r="R148" s="106">
        <v>4660.91</v>
      </c>
      <c r="S148" s="106">
        <v>4608.96</v>
      </c>
      <c r="T148" s="106">
        <v>4828.51</v>
      </c>
      <c r="U148" s="106">
        <v>5167.55</v>
      </c>
      <c r="V148" s="106">
        <v>4728.83</v>
      </c>
      <c r="W148" s="106">
        <v>4609.04</v>
      </c>
      <c r="X148" s="106">
        <v>4473.6499999999996</v>
      </c>
      <c r="Y148" s="106">
        <v>4433.54</v>
      </c>
      <c r="Z148" s="106">
        <v>4317.55</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728776.74</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1350.41</v>
      </c>
      <c r="D159" s="128">
        <v>1345.71</v>
      </c>
      <c r="E159" s="128">
        <v>1337.88</v>
      </c>
      <c r="F159" s="128">
        <v>1390.45</v>
      </c>
      <c r="G159" s="128">
        <v>1491.72</v>
      </c>
      <c r="H159" s="128">
        <v>1613.05</v>
      </c>
      <c r="I159" s="128">
        <v>1802.67</v>
      </c>
      <c r="J159" s="128">
        <v>1923.98</v>
      </c>
      <c r="K159" s="128">
        <v>2053.9899999999998</v>
      </c>
      <c r="L159" s="128">
        <v>2056.3200000000002</v>
      </c>
      <c r="M159" s="128">
        <v>2041.91</v>
      </c>
      <c r="N159" s="128">
        <v>2190.41</v>
      </c>
      <c r="O159" s="128">
        <v>2189.06</v>
      </c>
      <c r="P159" s="128">
        <v>2185.14</v>
      </c>
      <c r="Q159" s="128">
        <v>2183.5</v>
      </c>
      <c r="R159" s="128">
        <v>2168.13</v>
      </c>
      <c r="S159" s="128">
        <v>2156.77</v>
      </c>
      <c r="T159" s="128">
        <v>2151.0100000000002</v>
      </c>
      <c r="U159" s="128">
        <v>2049.64</v>
      </c>
      <c r="V159" s="128">
        <v>1915.98</v>
      </c>
      <c r="W159" s="128">
        <v>1704.58</v>
      </c>
      <c r="X159" s="128">
        <v>1596.9</v>
      </c>
      <c r="Y159" s="128">
        <v>1528.64</v>
      </c>
      <c r="Z159" s="128">
        <v>1338.21</v>
      </c>
    </row>
    <row r="160" spans="2:26" x14ac:dyDescent="0.3">
      <c r="B160" s="127">
        <v>2</v>
      </c>
      <c r="C160" s="128">
        <v>1291.4000000000001</v>
      </c>
      <c r="D160" s="128">
        <v>1231.24</v>
      </c>
      <c r="E160" s="128">
        <v>1231.58</v>
      </c>
      <c r="F160" s="128">
        <v>1240.45</v>
      </c>
      <c r="G160" s="128">
        <v>1303.0999999999999</v>
      </c>
      <c r="H160" s="128">
        <v>1329.56</v>
      </c>
      <c r="I160" s="128">
        <v>1639.24</v>
      </c>
      <c r="J160" s="128">
        <v>1811.46</v>
      </c>
      <c r="K160" s="128">
        <v>1919.4</v>
      </c>
      <c r="L160" s="128">
        <v>1989.43</v>
      </c>
      <c r="M160" s="128">
        <v>1987.21</v>
      </c>
      <c r="N160" s="128">
        <v>2150.16</v>
      </c>
      <c r="O160" s="128">
        <v>2177.33</v>
      </c>
      <c r="P160" s="128">
        <v>2170.66</v>
      </c>
      <c r="Q160" s="128">
        <v>2163.87</v>
      </c>
      <c r="R160" s="128">
        <v>2157.64</v>
      </c>
      <c r="S160" s="128">
        <v>2269.7800000000002</v>
      </c>
      <c r="T160" s="128">
        <v>2269.14</v>
      </c>
      <c r="U160" s="128">
        <v>2169.37</v>
      </c>
      <c r="V160" s="128">
        <v>2005.04</v>
      </c>
      <c r="W160" s="128">
        <v>1916.85</v>
      </c>
      <c r="X160" s="128">
        <v>1808.49</v>
      </c>
      <c r="Y160" s="128">
        <v>1708.75</v>
      </c>
      <c r="Z160" s="128">
        <v>1500.38</v>
      </c>
    </row>
    <row r="161" spans="2:26" x14ac:dyDescent="0.3">
      <c r="B161" s="127">
        <v>3</v>
      </c>
      <c r="C161" s="128">
        <v>1548.02</v>
      </c>
      <c r="D161" s="128">
        <v>1531.37</v>
      </c>
      <c r="E161" s="128">
        <v>1522.7</v>
      </c>
      <c r="F161" s="128">
        <v>1520.8</v>
      </c>
      <c r="G161" s="128">
        <v>1537.05</v>
      </c>
      <c r="H161" s="128">
        <v>1611</v>
      </c>
      <c r="I161" s="128">
        <v>1679.96</v>
      </c>
      <c r="J161" s="128">
        <v>1874.23</v>
      </c>
      <c r="K161" s="128">
        <v>1931.53</v>
      </c>
      <c r="L161" s="128">
        <v>2010.28</v>
      </c>
      <c r="M161" s="128">
        <v>1983.08</v>
      </c>
      <c r="N161" s="128">
        <v>2019.2</v>
      </c>
      <c r="O161" s="128">
        <v>2010.55</v>
      </c>
      <c r="P161" s="128">
        <v>1980.49</v>
      </c>
      <c r="Q161" s="128">
        <v>2018.85</v>
      </c>
      <c r="R161" s="128">
        <v>1999.85</v>
      </c>
      <c r="S161" s="128">
        <v>1965.44</v>
      </c>
      <c r="T161" s="128">
        <v>1956.22</v>
      </c>
      <c r="U161" s="128">
        <v>1942.58</v>
      </c>
      <c r="V161" s="128">
        <v>1886.18</v>
      </c>
      <c r="W161" s="128">
        <v>1833.59</v>
      </c>
      <c r="X161" s="128">
        <v>1719.43</v>
      </c>
      <c r="Y161" s="128">
        <v>1628.13</v>
      </c>
      <c r="Z161" s="128">
        <v>1589.1</v>
      </c>
    </row>
    <row r="162" spans="2:26" x14ac:dyDescent="0.3">
      <c r="B162" s="127">
        <v>4</v>
      </c>
      <c r="C162" s="128">
        <v>1527.91</v>
      </c>
      <c r="D162" s="128">
        <v>1509.76</v>
      </c>
      <c r="E162" s="128">
        <v>1504.06</v>
      </c>
      <c r="F162" s="128">
        <v>1509.46</v>
      </c>
      <c r="G162" s="128">
        <v>1537.4</v>
      </c>
      <c r="H162" s="128">
        <v>1624.03</v>
      </c>
      <c r="I162" s="128">
        <v>1734.7</v>
      </c>
      <c r="J162" s="128">
        <v>1913.75</v>
      </c>
      <c r="K162" s="128">
        <v>1994.91</v>
      </c>
      <c r="L162" s="128">
        <v>2079.6799999999998</v>
      </c>
      <c r="M162" s="128">
        <v>2018.22</v>
      </c>
      <c r="N162" s="128">
        <v>2157.21</v>
      </c>
      <c r="O162" s="128">
        <v>2155.02</v>
      </c>
      <c r="P162" s="128">
        <v>2234.16</v>
      </c>
      <c r="Q162" s="128">
        <v>2238.1</v>
      </c>
      <c r="R162" s="128">
        <v>2140.21</v>
      </c>
      <c r="S162" s="128">
        <v>2130.87</v>
      </c>
      <c r="T162" s="128">
        <v>2233.09</v>
      </c>
      <c r="U162" s="128">
        <v>1986.92</v>
      </c>
      <c r="V162" s="128">
        <v>1817.62</v>
      </c>
      <c r="W162" s="128">
        <v>1814.84</v>
      </c>
      <c r="X162" s="128">
        <v>1715.92</v>
      </c>
      <c r="Y162" s="128">
        <v>1641.23</v>
      </c>
      <c r="Z162" s="128">
        <v>1579.64</v>
      </c>
    </row>
    <row r="163" spans="2:26" x14ac:dyDescent="0.3">
      <c r="B163" s="127">
        <v>5</v>
      </c>
      <c r="C163" s="128">
        <v>1507.54</v>
      </c>
      <c r="D163" s="128">
        <v>1490.55</v>
      </c>
      <c r="E163" s="128">
        <v>1485.21</v>
      </c>
      <c r="F163" s="128">
        <v>1513.44</v>
      </c>
      <c r="G163" s="128">
        <v>1546.73</v>
      </c>
      <c r="H163" s="128">
        <v>1707.64</v>
      </c>
      <c r="I163" s="128">
        <v>1794.54</v>
      </c>
      <c r="J163" s="128">
        <v>1902.81</v>
      </c>
      <c r="K163" s="128">
        <v>1994.8</v>
      </c>
      <c r="L163" s="128">
        <v>2047.57</v>
      </c>
      <c r="M163" s="128">
        <v>2054.16</v>
      </c>
      <c r="N163" s="128">
        <v>2050.12</v>
      </c>
      <c r="O163" s="128">
        <v>2075.79</v>
      </c>
      <c r="P163" s="128">
        <v>2096.54</v>
      </c>
      <c r="Q163" s="128">
        <v>2082.79</v>
      </c>
      <c r="R163" s="128">
        <v>2138.39</v>
      </c>
      <c r="S163" s="128">
        <v>2131.17</v>
      </c>
      <c r="T163" s="128">
        <v>2180.25</v>
      </c>
      <c r="U163" s="128">
        <v>2238.34</v>
      </c>
      <c r="V163" s="128">
        <v>2008.85</v>
      </c>
      <c r="W163" s="128">
        <v>1930.9</v>
      </c>
      <c r="X163" s="128">
        <v>1867.57</v>
      </c>
      <c r="Y163" s="128">
        <v>1771.89</v>
      </c>
      <c r="Z163" s="128">
        <v>1675.29</v>
      </c>
    </row>
    <row r="164" spans="2:26" x14ac:dyDescent="0.3">
      <c r="B164" s="127">
        <v>6</v>
      </c>
      <c r="C164" s="128">
        <v>1580.2</v>
      </c>
      <c r="D164" s="128">
        <v>1567.71</v>
      </c>
      <c r="E164" s="128">
        <v>1533.62</v>
      </c>
      <c r="F164" s="128">
        <v>1534.76</v>
      </c>
      <c r="G164" s="128">
        <v>1544.37</v>
      </c>
      <c r="H164" s="128">
        <v>1775.42</v>
      </c>
      <c r="I164" s="128">
        <v>1829.51</v>
      </c>
      <c r="J164" s="128">
        <v>1948.61</v>
      </c>
      <c r="K164" s="128">
        <v>2171.06</v>
      </c>
      <c r="L164" s="128">
        <v>2295.7399999999998</v>
      </c>
      <c r="M164" s="128">
        <v>2312.67</v>
      </c>
      <c r="N164" s="128">
        <v>2284.94</v>
      </c>
      <c r="O164" s="128">
        <v>2283.52</v>
      </c>
      <c r="P164" s="128">
        <v>2282.63</v>
      </c>
      <c r="Q164" s="128">
        <v>2282.29</v>
      </c>
      <c r="R164" s="128">
        <v>2249.77</v>
      </c>
      <c r="S164" s="128">
        <v>2214.9499999999998</v>
      </c>
      <c r="T164" s="128">
        <v>2209.6999999999998</v>
      </c>
      <c r="U164" s="128">
        <v>2193.23</v>
      </c>
      <c r="V164" s="128">
        <v>2031.13</v>
      </c>
      <c r="W164" s="128">
        <v>1940.57</v>
      </c>
      <c r="X164" s="128">
        <v>1818.2</v>
      </c>
      <c r="Y164" s="128">
        <v>1629.52</v>
      </c>
      <c r="Z164" s="128">
        <v>1593.2</v>
      </c>
    </row>
    <row r="165" spans="2:26" x14ac:dyDescent="0.3">
      <c r="B165" s="127">
        <v>7</v>
      </c>
      <c r="C165" s="128">
        <v>1588.29</v>
      </c>
      <c r="D165" s="128">
        <v>1567.13</v>
      </c>
      <c r="E165" s="128">
        <v>1548.87</v>
      </c>
      <c r="F165" s="128">
        <v>1523.41</v>
      </c>
      <c r="G165" s="128">
        <v>1552.99</v>
      </c>
      <c r="H165" s="128">
        <v>1641.72</v>
      </c>
      <c r="I165" s="128">
        <v>1709.08</v>
      </c>
      <c r="J165" s="128">
        <v>1830.7</v>
      </c>
      <c r="K165" s="128">
        <v>2001.37</v>
      </c>
      <c r="L165" s="128">
        <v>2180.85</v>
      </c>
      <c r="M165" s="128">
        <v>2240.89</v>
      </c>
      <c r="N165" s="128">
        <v>2258.34</v>
      </c>
      <c r="O165" s="128">
        <v>2304.0100000000002</v>
      </c>
      <c r="P165" s="128">
        <v>2316.96</v>
      </c>
      <c r="Q165" s="128">
        <v>2344.37</v>
      </c>
      <c r="R165" s="128">
        <v>2200.15</v>
      </c>
      <c r="S165" s="128">
        <v>2198.35</v>
      </c>
      <c r="T165" s="128">
        <v>2301.29</v>
      </c>
      <c r="U165" s="128">
        <v>2183.8000000000002</v>
      </c>
      <c r="V165" s="128">
        <v>2077.63</v>
      </c>
      <c r="W165" s="128">
        <v>2009.88</v>
      </c>
      <c r="X165" s="128">
        <v>1818.29</v>
      </c>
      <c r="Y165" s="128">
        <v>1701.68</v>
      </c>
      <c r="Z165" s="128">
        <v>1643.11</v>
      </c>
    </row>
    <row r="166" spans="2:26" x14ac:dyDescent="0.3">
      <c r="B166" s="127">
        <v>8</v>
      </c>
      <c r="C166" s="128">
        <v>1546.14</v>
      </c>
      <c r="D166" s="128">
        <v>1534.08</v>
      </c>
      <c r="E166" s="128">
        <v>1525.65</v>
      </c>
      <c r="F166" s="128">
        <v>1523.4</v>
      </c>
      <c r="G166" s="128">
        <v>1550.76</v>
      </c>
      <c r="H166" s="128">
        <v>1702.7</v>
      </c>
      <c r="I166" s="128">
        <v>1782.87</v>
      </c>
      <c r="J166" s="128">
        <v>1917.36</v>
      </c>
      <c r="K166" s="128">
        <v>1982.21</v>
      </c>
      <c r="L166" s="128">
        <v>2124.92</v>
      </c>
      <c r="M166" s="128">
        <v>2157.62</v>
      </c>
      <c r="N166" s="128">
        <v>2147.79</v>
      </c>
      <c r="O166" s="128">
        <v>2182.63</v>
      </c>
      <c r="P166" s="128">
        <v>2169.37</v>
      </c>
      <c r="Q166" s="128">
        <v>2154.5</v>
      </c>
      <c r="R166" s="128">
        <v>2074.46</v>
      </c>
      <c r="S166" s="128">
        <v>1970.7</v>
      </c>
      <c r="T166" s="128">
        <v>1975.88</v>
      </c>
      <c r="U166" s="128">
        <v>1937.39</v>
      </c>
      <c r="V166" s="128">
        <v>1788.13</v>
      </c>
      <c r="W166" s="128">
        <v>1779.57</v>
      </c>
      <c r="X166" s="128">
        <v>1658.47</v>
      </c>
      <c r="Y166" s="128">
        <v>1562.84</v>
      </c>
      <c r="Z166" s="128">
        <v>1537.62</v>
      </c>
    </row>
    <row r="167" spans="2:26" x14ac:dyDescent="0.3">
      <c r="B167" s="127">
        <v>9</v>
      </c>
      <c r="C167" s="128">
        <v>1459.2</v>
      </c>
      <c r="D167" s="128">
        <v>1303.33</v>
      </c>
      <c r="E167" s="128">
        <v>1377.27</v>
      </c>
      <c r="F167" s="128">
        <v>1366.81</v>
      </c>
      <c r="G167" s="128">
        <v>1421.3</v>
      </c>
      <c r="H167" s="128">
        <v>1620.83</v>
      </c>
      <c r="I167" s="128">
        <v>1727.23</v>
      </c>
      <c r="J167" s="128">
        <v>1814.42</v>
      </c>
      <c r="K167" s="128">
        <v>1915.27</v>
      </c>
      <c r="L167" s="128">
        <v>2002.96</v>
      </c>
      <c r="M167" s="128">
        <v>2005.16</v>
      </c>
      <c r="N167" s="128">
        <v>2002.36</v>
      </c>
      <c r="O167" s="128">
        <v>1998.71</v>
      </c>
      <c r="P167" s="128">
        <v>2030.9</v>
      </c>
      <c r="Q167" s="128">
        <v>2065.98</v>
      </c>
      <c r="R167" s="128">
        <v>2077.7800000000002</v>
      </c>
      <c r="S167" s="128">
        <v>1963.79</v>
      </c>
      <c r="T167" s="128">
        <v>1961.47</v>
      </c>
      <c r="U167" s="128">
        <v>1919.25</v>
      </c>
      <c r="V167" s="128">
        <v>1794.05</v>
      </c>
      <c r="W167" s="128">
        <v>1739.68</v>
      </c>
      <c r="X167" s="128">
        <v>1638.5</v>
      </c>
      <c r="Y167" s="128">
        <v>1560.58</v>
      </c>
      <c r="Z167" s="128">
        <v>1501.68</v>
      </c>
    </row>
    <row r="168" spans="2:26" x14ac:dyDescent="0.3">
      <c r="B168" s="127">
        <v>10</v>
      </c>
      <c r="C168" s="128">
        <v>1517.02</v>
      </c>
      <c r="D168" s="128">
        <v>1501.22</v>
      </c>
      <c r="E168" s="128">
        <v>1483.34</v>
      </c>
      <c r="F168" s="128">
        <v>1488.34</v>
      </c>
      <c r="G168" s="128">
        <v>1513.83</v>
      </c>
      <c r="H168" s="128">
        <v>1609.65</v>
      </c>
      <c r="I168" s="128">
        <v>1691.88</v>
      </c>
      <c r="J168" s="128">
        <v>1804.31</v>
      </c>
      <c r="K168" s="128">
        <v>1894.65</v>
      </c>
      <c r="L168" s="128">
        <v>2026.21</v>
      </c>
      <c r="M168" s="128">
        <v>2034.34</v>
      </c>
      <c r="N168" s="128">
        <v>2030.06</v>
      </c>
      <c r="O168" s="128">
        <v>2041.88</v>
      </c>
      <c r="P168" s="128">
        <v>2090.5700000000002</v>
      </c>
      <c r="Q168" s="128">
        <v>2098.02</v>
      </c>
      <c r="R168" s="128">
        <v>2054.29</v>
      </c>
      <c r="S168" s="128">
        <v>1975.96</v>
      </c>
      <c r="T168" s="128">
        <v>1971.6</v>
      </c>
      <c r="U168" s="128">
        <v>1922.6</v>
      </c>
      <c r="V168" s="128">
        <v>1785.4</v>
      </c>
      <c r="W168" s="128">
        <v>1783.84</v>
      </c>
      <c r="X168" s="128">
        <v>1639.59</v>
      </c>
      <c r="Y168" s="128">
        <v>1581.71</v>
      </c>
      <c r="Z168" s="128">
        <v>1556.26</v>
      </c>
    </row>
    <row r="169" spans="2:26" x14ac:dyDescent="0.3">
      <c r="B169" s="127">
        <v>11</v>
      </c>
      <c r="C169" s="128">
        <v>1500.79</v>
      </c>
      <c r="D169" s="128">
        <v>1464.63</v>
      </c>
      <c r="E169" s="128">
        <v>1471.15</v>
      </c>
      <c r="F169" s="128">
        <v>1479.49</v>
      </c>
      <c r="G169" s="128">
        <v>1510.21</v>
      </c>
      <c r="H169" s="128">
        <v>1614</v>
      </c>
      <c r="I169" s="128">
        <v>1702.46</v>
      </c>
      <c r="J169" s="128">
        <v>1785.5</v>
      </c>
      <c r="K169" s="128">
        <v>1856.08</v>
      </c>
      <c r="L169" s="128">
        <v>1919.85</v>
      </c>
      <c r="M169" s="128">
        <v>1915.52</v>
      </c>
      <c r="N169" s="128">
        <v>1920.86</v>
      </c>
      <c r="O169" s="128">
        <v>1920.03</v>
      </c>
      <c r="P169" s="128">
        <v>1923.01</v>
      </c>
      <c r="Q169" s="128">
        <v>1922.35</v>
      </c>
      <c r="R169" s="128">
        <v>1973.45</v>
      </c>
      <c r="S169" s="128">
        <v>1897.49</v>
      </c>
      <c r="T169" s="128">
        <v>1904.09</v>
      </c>
      <c r="U169" s="128">
        <v>1904.92</v>
      </c>
      <c r="V169" s="128">
        <v>1788.43</v>
      </c>
      <c r="W169" s="128">
        <v>1716.57</v>
      </c>
      <c r="X169" s="128">
        <v>1623.48</v>
      </c>
      <c r="Y169" s="128">
        <v>1549.78</v>
      </c>
      <c r="Z169" s="128">
        <v>1535.55</v>
      </c>
    </row>
    <row r="170" spans="2:26" x14ac:dyDescent="0.3">
      <c r="B170" s="129">
        <v>12</v>
      </c>
      <c r="C170" s="128">
        <v>1579.22</v>
      </c>
      <c r="D170" s="128">
        <v>1558.32</v>
      </c>
      <c r="E170" s="128">
        <v>1563.6</v>
      </c>
      <c r="F170" s="128">
        <v>1550.6</v>
      </c>
      <c r="G170" s="128">
        <v>1604.34</v>
      </c>
      <c r="H170" s="128">
        <v>1697.75</v>
      </c>
      <c r="I170" s="128">
        <v>1782.11</v>
      </c>
      <c r="J170" s="128">
        <v>1914.58</v>
      </c>
      <c r="K170" s="128">
        <v>1982.09</v>
      </c>
      <c r="L170" s="128">
        <v>2037.62</v>
      </c>
      <c r="M170" s="128">
        <v>2038.69</v>
      </c>
      <c r="N170" s="128">
        <v>2059.98</v>
      </c>
      <c r="O170" s="128">
        <v>2053.19</v>
      </c>
      <c r="P170" s="128">
        <v>2076.46</v>
      </c>
      <c r="Q170" s="128">
        <v>2075.17</v>
      </c>
      <c r="R170" s="128">
        <v>2062.31</v>
      </c>
      <c r="S170" s="128">
        <v>2060.66</v>
      </c>
      <c r="T170" s="128">
        <v>2026.85</v>
      </c>
      <c r="U170" s="128">
        <v>2022.41</v>
      </c>
      <c r="V170" s="128">
        <v>1930.05</v>
      </c>
      <c r="W170" s="128">
        <v>1712.64</v>
      </c>
      <c r="X170" s="128">
        <v>1718.29</v>
      </c>
      <c r="Y170" s="128">
        <v>1668.78</v>
      </c>
      <c r="Z170" s="128">
        <v>1637.69</v>
      </c>
    </row>
    <row r="171" spans="2:26" x14ac:dyDescent="0.3">
      <c r="B171" s="129">
        <v>13</v>
      </c>
      <c r="C171" s="128">
        <v>1712.47</v>
      </c>
      <c r="D171" s="128">
        <v>1671.09</v>
      </c>
      <c r="E171" s="128">
        <v>1670.49</v>
      </c>
      <c r="F171" s="128">
        <v>1635.78</v>
      </c>
      <c r="G171" s="128">
        <v>1687.26</v>
      </c>
      <c r="H171" s="128">
        <v>1748.33</v>
      </c>
      <c r="I171" s="128">
        <v>1865.69</v>
      </c>
      <c r="J171" s="128">
        <v>1939.32</v>
      </c>
      <c r="K171" s="128">
        <v>2169.46</v>
      </c>
      <c r="L171" s="128">
        <v>2220.16</v>
      </c>
      <c r="M171" s="128">
        <v>2260.4</v>
      </c>
      <c r="N171" s="128">
        <v>2287.16</v>
      </c>
      <c r="O171" s="128">
        <v>2277.9499999999998</v>
      </c>
      <c r="P171" s="128">
        <v>2293.4</v>
      </c>
      <c r="Q171" s="128">
        <v>2293.7399999999998</v>
      </c>
      <c r="R171" s="128">
        <v>2278.13</v>
      </c>
      <c r="S171" s="128">
        <v>2269.5300000000002</v>
      </c>
      <c r="T171" s="128">
        <v>2237.69</v>
      </c>
      <c r="U171" s="128">
        <v>2167.69</v>
      </c>
      <c r="V171" s="128">
        <v>1985.78</v>
      </c>
      <c r="W171" s="128">
        <v>1822.04</v>
      </c>
      <c r="X171" s="128">
        <v>1803.4</v>
      </c>
      <c r="Y171" s="128">
        <v>1766.91</v>
      </c>
      <c r="Z171" s="128">
        <v>1747.2</v>
      </c>
    </row>
    <row r="172" spans="2:26" x14ac:dyDescent="0.3">
      <c r="B172" s="129">
        <v>14</v>
      </c>
      <c r="C172" s="128">
        <v>1669.71</v>
      </c>
      <c r="D172" s="128">
        <v>1625.08</v>
      </c>
      <c r="E172" s="128">
        <v>1631.5</v>
      </c>
      <c r="F172" s="128">
        <v>1577.17</v>
      </c>
      <c r="G172" s="128">
        <v>1602.75</v>
      </c>
      <c r="H172" s="128">
        <v>1673.98</v>
      </c>
      <c r="I172" s="128">
        <v>1795.99</v>
      </c>
      <c r="J172" s="128">
        <v>1932.03</v>
      </c>
      <c r="K172" s="128">
        <v>1956.57</v>
      </c>
      <c r="L172" s="128">
        <v>2054.8000000000002</v>
      </c>
      <c r="M172" s="128">
        <v>2181.59</v>
      </c>
      <c r="N172" s="128">
        <v>2168.9899999999998</v>
      </c>
      <c r="O172" s="128">
        <v>2186.67</v>
      </c>
      <c r="P172" s="128">
        <v>2203.52</v>
      </c>
      <c r="Q172" s="128">
        <v>2204.2800000000002</v>
      </c>
      <c r="R172" s="128">
        <v>2171.92</v>
      </c>
      <c r="S172" s="128">
        <v>2176.39</v>
      </c>
      <c r="T172" s="128">
        <v>2148.7399999999998</v>
      </c>
      <c r="U172" s="128">
        <v>2081.4899999999998</v>
      </c>
      <c r="V172" s="128">
        <v>1972.91</v>
      </c>
      <c r="W172" s="128">
        <v>1789.56</v>
      </c>
      <c r="X172" s="128">
        <v>1787.45</v>
      </c>
      <c r="Y172" s="128">
        <v>1729.28</v>
      </c>
      <c r="Z172" s="128">
        <v>1712.97</v>
      </c>
    </row>
    <row r="173" spans="2:26" x14ac:dyDescent="0.3">
      <c r="B173" s="129">
        <v>15</v>
      </c>
      <c r="C173" s="128">
        <v>1709.56</v>
      </c>
      <c r="D173" s="128">
        <v>1697.66</v>
      </c>
      <c r="E173" s="128">
        <v>1703.57</v>
      </c>
      <c r="F173" s="128">
        <v>1703.86</v>
      </c>
      <c r="G173" s="128">
        <v>1757.7</v>
      </c>
      <c r="H173" s="128">
        <v>1801.4</v>
      </c>
      <c r="I173" s="128">
        <v>1910</v>
      </c>
      <c r="J173" s="128">
        <v>2011.52</v>
      </c>
      <c r="K173" s="128">
        <v>2156.42</v>
      </c>
      <c r="L173" s="128">
        <v>2222.85</v>
      </c>
      <c r="M173" s="128">
        <v>2236.87</v>
      </c>
      <c r="N173" s="128">
        <v>2220.96</v>
      </c>
      <c r="O173" s="128">
        <v>2212.77</v>
      </c>
      <c r="P173" s="128">
        <v>2220.94</v>
      </c>
      <c r="Q173" s="128">
        <v>2239.63</v>
      </c>
      <c r="R173" s="128">
        <v>2171.25</v>
      </c>
      <c r="S173" s="128">
        <v>2120.8000000000002</v>
      </c>
      <c r="T173" s="128">
        <v>2105.9299999999998</v>
      </c>
      <c r="U173" s="128">
        <v>2004.68</v>
      </c>
      <c r="V173" s="128">
        <v>1883.73</v>
      </c>
      <c r="W173" s="128">
        <v>1789.45</v>
      </c>
      <c r="X173" s="128">
        <v>1788.59</v>
      </c>
      <c r="Y173" s="128">
        <v>1749.95</v>
      </c>
      <c r="Z173" s="128">
        <v>1732.53</v>
      </c>
    </row>
    <row r="174" spans="2:26" x14ac:dyDescent="0.3">
      <c r="B174" s="129">
        <v>16</v>
      </c>
      <c r="C174" s="128">
        <v>1625.15</v>
      </c>
      <c r="D174" s="128">
        <v>1607.56</v>
      </c>
      <c r="E174" s="128">
        <v>1608.91</v>
      </c>
      <c r="F174" s="128">
        <v>1549.84</v>
      </c>
      <c r="G174" s="128">
        <v>1631.88</v>
      </c>
      <c r="H174" s="128">
        <v>1757.16</v>
      </c>
      <c r="I174" s="128">
        <v>1902.61</v>
      </c>
      <c r="J174" s="128">
        <v>1953.11</v>
      </c>
      <c r="K174" s="128">
        <v>2013.42</v>
      </c>
      <c r="L174" s="128">
        <v>2084.34</v>
      </c>
      <c r="M174" s="128">
        <v>2154.9499999999998</v>
      </c>
      <c r="N174" s="128">
        <v>2121.42</v>
      </c>
      <c r="O174" s="128">
        <v>2120.5</v>
      </c>
      <c r="P174" s="128">
        <v>2118.9699999999998</v>
      </c>
      <c r="Q174" s="128">
        <v>2157.81</v>
      </c>
      <c r="R174" s="128">
        <v>2118.6799999999998</v>
      </c>
      <c r="S174" s="128">
        <v>2067.92</v>
      </c>
      <c r="T174" s="128">
        <v>2091.39</v>
      </c>
      <c r="U174" s="128">
        <v>2049.04</v>
      </c>
      <c r="V174" s="128">
        <v>1905.67</v>
      </c>
      <c r="W174" s="128">
        <v>1811.14</v>
      </c>
      <c r="X174" s="128">
        <v>1857.05</v>
      </c>
      <c r="Y174" s="128">
        <v>1758.55</v>
      </c>
      <c r="Z174" s="128">
        <v>1666.99</v>
      </c>
    </row>
    <row r="175" spans="2:26" x14ac:dyDescent="0.3">
      <c r="B175" s="129">
        <v>17</v>
      </c>
      <c r="C175" s="128">
        <v>1783.62</v>
      </c>
      <c r="D175" s="128">
        <v>1745.5</v>
      </c>
      <c r="E175" s="128">
        <v>1752.02</v>
      </c>
      <c r="F175" s="128">
        <v>1731.9</v>
      </c>
      <c r="G175" s="128">
        <v>1787.93</v>
      </c>
      <c r="H175" s="128">
        <v>1874.28</v>
      </c>
      <c r="I175" s="128">
        <v>1933.77</v>
      </c>
      <c r="J175" s="128">
        <v>1996.95</v>
      </c>
      <c r="K175" s="128">
        <v>2100.0500000000002</v>
      </c>
      <c r="L175" s="128">
        <v>2139.69</v>
      </c>
      <c r="M175" s="128">
        <v>2273</v>
      </c>
      <c r="N175" s="128">
        <v>2300.3000000000002</v>
      </c>
      <c r="O175" s="128">
        <v>2292.34</v>
      </c>
      <c r="P175" s="128">
        <v>2377.04</v>
      </c>
      <c r="Q175" s="128">
        <v>2382.21</v>
      </c>
      <c r="R175" s="128">
        <v>2241.35</v>
      </c>
      <c r="S175" s="128">
        <v>2149.06</v>
      </c>
      <c r="T175" s="128">
        <v>2148.4</v>
      </c>
      <c r="U175" s="128">
        <v>2163.56</v>
      </c>
      <c r="V175" s="128">
        <v>2001.32</v>
      </c>
      <c r="W175" s="128">
        <v>1946.01</v>
      </c>
      <c r="X175" s="128">
        <v>1905.05</v>
      </c>
      <c r="Y175" s="128">
        <v>1798.16</v>
      </c>
      <c r="Z175" s="128">
        <v>1791.42</v>
      </c>
    </row>
    <row r="176" spans="2:26" x14ac:dyDescent="0.3">
      <c r="B176" s="129">
        <v>18</v>
      </c>
      <c r="C176" s="128">
        <v>1723.66</v>
      </c>
      <c r="D176" s="128">
        <v>1709.97</v>
      </c>
      <c r="E176" s="128">
        <v>1700.06</v>
      </c>
      <c r="F176" s="128">
        <v>1692.27</v>
      </c>
      <c r="G176" s="128">
        <v>1736.33</v>
      </c>
      <c r="H176" s="128">
        <v>1794.39</v>
      </c>
      <c r="I176" s="128">
        <v>1830.04</v>
      </c>
      <c r="J176" s="128">
        <v>1909.87</v>
      </c>
      <c r="K176" s="128">
        <v>1955.84</v>
      </c>
      <c r="L176" s="128">
        <v>1976.13</v>
      </c>
      <c r="M176" s="128">
        <v>1982.32</v>
      </c>
      <c r="N176" s="128">
        <v>2001.87</v>
      </c>
      <c r="O176" s="128">
        <v>1995.86</v>
      </c>
      <c r="P176" s="128">
        <v>2027.97</v>
      </c>
      <c r="Q176" s="128">
        <v>2008.66</v>
      </c>
      <c r="R176" s="128">
        <v>1950.15</v>
      </c>
      <c r="S176" s="128">
        <v>1928.9</v>
      </c>
      <c r="T176" s="128">
        <v>1917.79</v>
      </c>
      <c r="U176" s="128">
        <v>1804.15</v>
      </c>
      <c r="V176" s="128">
        <v>1780.34</v>
      </c>
      <c r="W176" s="128">
        <v>1787.2</v>
      </c>
      <c r="X176" s="128">
        <v>1754.24</v>
      </c>
      <c r="Y176" s="128">
        <v>1725.17</v>
      </c>
      <c r="Z176" s="128">
        <v>1677.41</v>
      </c>
    </row>
    <row r="177" spans="2:26" x14ac:dyDescent="0.3">
      <c r="B177" s="129">
        <v>19</v>
      </c>
      <c r="C177" s="128">
        <v>1722.6</v>
      </c>
      <c r="D177" s="128">
        <v>1714.11</v>
      </c>
      <c r="E177" s="128">
        <v>1709.02</v>
      </c>
      <c r="F177" s="128">
        <v>1728.07</v>
      </c>
      <c r="G177" s="128">
        <v>1747.49</v>
      </c>
      <c r="H177" s="128">
        <v>1813.5</v>
      </c>
      <c r="I177" s="128">
        <v>1891.08</v>
      </c>
      <c r="J177" s="128">
        <v>1924.42</v>
      </c>
      <c r="K177" s="128">
        <v>1945.89</v>
      </c>
      <c r="L177" s="128">
        <v>1971.19</v>
      </c>
      <c r="M177" s="128">
        <v>1972.71</v>
      </c>
      <c r="N177" s="128">
        <v>1975.58</v>
      </c>
      <c r="O177" s="128">
        <v>1978.64</v>
      </c>
      <c r="P177" s="128">
        <v>2020.41</v>
      </c>
      <c r="Q177" s="128">
        <v>1955.02</v>
      </c>
      <c r="R177" s="128">
        <v>1930.19</v>
      </c>
      <c r="S177" s="128">
        <v>1941.64</v>
      </c>
      <c r="T177" s="128">
        <v>1826.53</v>
      </c>
      <c r="U177" s="128">
        <v>1855.67</v>
      </c>
      <c r="V177" s="128">
        <v>1959.15</v>
      </c>
      <c r="W177" s="128">
        <v>1888.55</v>
      </c>
      <c r="X177" s="128">
        <v>1806.9</v>
      </c>
      <c r="Y177" s="128">
        <v>1786.01</v>
      </c>
      <c r="Z177" s="128">
        <v>1784.96</v>
      </c>
    </row>
    <row r="178" spans="2:26" x14ac:dyDescent="0.3">
      <c r="B178" s="127">
        <v>20</v>
      </c>
      <c r="C178" s="128">
        <v>1808.04</v>
      </c>
      <c r="D178" s="128">
        <v>1791.44</v>
      </c>
      <c r="E178" s="128">
        <v>1790.12</v>
      </c>
      <c r="F178" s="128">
        <v>1790.21</v>
      </c>
      <c r="G178" s="128">
        <v>1795.94</v>
      </c>
      <c r="H178" s="128">
        <v>1855.96</v>
      </c>
      <c r="I178" s="128">
        <v>1936.06</v>
      </c>
      <c r="J178" s="128">
        <v>2017.27</v>
      </c>
      <c r="K178" s="128">
        <v>2182.83</v>
      </c>
      <c r="L178" s="128">
        <v>2209.52</v>
      </c>
      <c r="M178" s="128">
        <v>2214.08</v>
      </c>
      <c r="N178" s="128">
        <v>2190.5100000000002</v>
      </c>
      <c r="O178" s="128">
        <v>2181.6</v>
      </c>
      <c r="P178" s="128">
        <v>2198.48</v>
      </c>
      <c r="Q178" s="128">
        <v>2192.63</v>
      </c>
      <c r="R178" s="128">
        <v>2196.0300000000002</v>
      </c>
      <c r="S178" s="128">
        <v>2192.9499999999998</v>
      </c>
      <c r="T178" s="128">
        <v>2179.9899999999998</v>
      </c>
      <c r="U178" s="128">
        <v>2191</v>
      </c>
      <c r="V178" s="128">
        <v>2207.66</v>
      </c>
      <c r="W178" s="128">
        <v>2020.51</v>
      </c>
      <c r="X178" s="128">
        <v>1951.35</v>
      </c>
      <c r="Y178" s="128">
        <v>1891.1</v>
      </c>
      <c r="Z178" s="128">
        <v>1848.75</v>
      </c>
    </row>
    <row r="179" spans="2:26" x14ac:dyDescent="0.3">
      <c r="B179" s="127">
        <v>21</v>
      </c>
      <c r="C179" s="128">
        <v>1939.68</v>
      </c>
      <c r="D179" s="128">
        <v>1901.86</v>
      </c>
      <c r="E179" s="128">
        <v>1852.75</v>
      </c>
      <c r="F179" s="128">
        <v>1892.81</v>
      </c>
      <c r="G179" s="128">
        <v>1888.59</v>
      </c>
      <c r="H179" s="128">
        <v>2270.87</v>
      </c>
      <c r="I179" s="128">
        <v>2022.47</v>
      </c>
      <c r="J179" s="128">
        <v>2131.91</v>
      </c>
      <c r="K179" s="128">
        <v>2459.62</v>
      </c>
      <c r="L179" s="128">
        <v>2590.5700000000002</v>
      </c>
      <c r="M179" s="128">
        <v>2593.85</v>
      </c>
      <c r="N179" s="128">
        <v>2683.94</v>
      </c>
      <c r="O179" s="128">
        <v>2553.2199999999998</v>
      </c>
      <c r="P179" s="128">
        <v>2551.7399999999998</v>
      </c>
      <c r="Q179" s="128">
        <v>2548.89</v>
      </c>
      <c r="R179" s="128">
        <v>2541.17</v>
      </c>
      <c r="S179" s="128">
        <v>2677.28</v>
      </c>
      <c r="T179" s="128">
        <v>2631.2</v>
      </c>
      <c r="U179" s="128">
        <v>2544.0100000000002</v>
      </c>
      <c r="V179" s="128">
        <v>2533.4699999999998</v>
      </c>
      <c r="W179" s="128">
        <v>2233.31</v>
      </c>
      <c r="X179" s="128">
        <v>2051.06</v>
      </c>
      <c r="Y179" s="128">
        <v>1960.87</v>
      </c>
      <c r="Z179" s="128">
        <v>1939.33</v>
      </c>
    </row>
    <row r="180" spans="2:26" x14ac:dyDescent="0.3">
      <c r="B180" s="127">
        <v>22</v>
      </c>
      <c r="C180" s="128">
        <v>1932.67</v>
      </c>
      <c r="D180" s="128">
        <v>1914.54</v>
      </c>
      <c r="E180" s="128">
        <v>1894.19</v>
      </c>
      <c r="F180" s="128">
        <v>1911.14</v>
      </c>
      <c r="G180" s="128">
        <v>1920.65</v>
      </c>
      <c r="H180" s="128">
        <v>2000.32</v>
      </c>
      <c r="I180" s="128">
        <v>2097.25</v>
      </c>
      <c r="J180" s="128">
        <v>2198.7600000000002</v>
      </c>
      <c r="K180" s="128">
        <v>2262.54</v>
      </c>
      <c r="L180" s="128">
        <v>2270.81</v>
      </c>
      <c r="M180" s="128">
        <v>2344.9699999999998</v>
      </c>
      <c r="N180" s="128">
        <v>2345.5700000000002</v>
      </c>
      <c r="O180" s="128">
        <v>2270.2199999999998</v>
      </c>
      <c r="P180" s="128">
        <v>2273.61</v>
      </c>
      <c r="Q180" s="128">
        <v>2328.1999999999998</v>
      </c>
      <c r="R180" s="128">
        <v>2272.13</v>
      </c>
      <c r="S180" s="128">
        <v>2280.1799999999998</v>
      </c>
      <c r="T180" s="128">
        <v>2320.5100000000002</v>
      </c>
      <c r="U180" s="128">
        <v>2252.94</v>
      </c>
      <c r="V180" s="128">
        <v>2227.0700000000002</v>
      </c>
      <c r="W180" s="128">
        <v>2048.81</v>
      </c>
      <c r="X180" s="128">
        <v>1949.79</v>
      </c>
      <c r="Y180" s="128">
        <v>1902.9</v>
      </c>
      <c r="Z180" s="128">
        <v>1870.42</v>
      </c>
    </row>
    <row r="181" spans="2:26" x14ac:dyDescent="0.3">
      <c r="B181" s="127">
        <v>23</v>
      </c>
      <c r="C181" s="128">
        <v>1739.49</v>
      </c>
      <c r="D181" s="128">
        <v>1728.09</v>
      </c>
      <c r="E181" s="128">
        <v>1734.66</v>
      </c>
      <c r="F181" s="128">
        <v>1765.22</v>
      </c>
      <c r="G181" s="128">
        <v>1785.02</v>
      </c>
      <c r="H181" s="128">
        <v>1837.26</v>
      </c>
      <c r="I181" s="128">
        <v>1874.96</v>
      </c>
      <c r="J181" s="128">
        <v>1978.51</v>
      </c>
      <c r="K181" s="128">
        <v>2009.14</v>
      </c>
      <c r="L181" s="128">
        <v>2050.16</v>
      </c>
      <c r="M181" s="128">
        <v>2054.16</v>
      </c>
      <c r="N181" s="128">
        <v>2111.34</v>
      </c>
      <c r="O181" s="128">
        <v>2121.9</v>
      </c>
      <c r="P181" s="128">
        <v>2091.3000000000002</v>
      </c>
      <c r="Q181" s="128">
        <v>2069.11</v>
      </c>
      <c r="R181" s="128">
        <v>2063.4899999999998</v>
      </c>
      <c r="S181" s="128">
        <v>2115.52</v>
      </c>
      <c r="T181" s="128">
        <v>2141.1999999999998</v>
      </c>
      <c r="U181" s="128">
        <v>2151.77</v>
      </c>
      <c r="V181" s="128">
        <v>2328.48</v>
      </c>
      <c r="W181" s="128">
        <v>2010.74</v>
      </c>
      <c r="X181" s="128">
        <v>1886.69</v>
      </c>
      <c r="Y181" s="128">
        <v>1831.94</v>
      </c>
      <c r="Z181" s="128">
        <v>1814.8</v>
      </c>
    </row>
    <row r="182" spans="2:26" x14ac:dyDescent="0.3">
      <c r="B182" s="127">
        <v>24</v>
      </c>
      <c r="C182" s="128">
        <v>1749.06</v>
      </c>
      <c r="D182" s="128">
        <v>1688.81</v>
      </c>
      <c r="E182" s="128">
        <v>1689.76</v>
      </c>
      <c r="F182" s="128">
        <v>1745.93</v>
      </c>
      <c r="G182" s="128">
        <v>1758.18</v>
      </c>
      <c r="H182" s="128">
        <v>1812.89</v>
      </c>
      <c r="I182" s="128">
        <v>1919.15</v>
      </c>
      <c r="J182" s="128">
        <v>2022.27</v>
      </c>
      <c r="K182" s="128">
        <v>2105.54</v>
      </c>
      <c r="L182" s="128">
        <v>2250.84</v>
      </c>
      <c r="M182" s="128">
        <v>2072.4499999999998</v>
      </c>
      <c r="N182" s="128">
        <v>2132.6</v>
      </c>
      <c r="O182" s="128">
        <v>2224.96</v>
      </c>
      <c r="P182" s="128">
        <v>2321.6</v>
      </c>
      <c r="Q182" s="128">
        <v>2394.2800000000002</v>
      </c>
      <c r="R182" s="128">
        <v>2355.35</v>
      </c>
      <c r="S182" s="128">
        <v>2306.92</v>
      </c>
      <c r="T182" s="128">
        <v>2460.0700000000002</v>
      </c>
      <c r="U182" s="128">
        <v>2245.83</v>
      </c>
      <c r="V182" s="128">
        <v>2293.0100000000002</v>
      </c>
      <c r="W182" s="128">
        <v>1973.65</v>
      </c>
      <c r="X182" s="128">
        <v>1822.86</v>
      </c>
      <c r="Y182" s="128">
        <v>1785.74</v>
      </c>
      <c r="Z182" s="128">
        <v>1774.61</v>
      </c>
    </row>
    <row r="183" spans="2:26" x14ac:dyDescent="0.3">
      <c r="B183" s="127">
        <v>25</v>
      </c>
      <c r="C183" s="128">
        <v>1657.27</v>
      </c>
      <c r="D183" s="128">
        <v>1611.01</v>
      </c>
      <c r="E183" s="128">
        <v>1662.1</v>
      </c>
      <c r="F183" s="128">
        <v>1706.67</v>
      </c>
      <c r="G183" s="128">
        <v>1732.04</v>
      </c>
      <c r="H183" s="128">
        <v>1787.79</v>
      </c>
      <c r="I183" s="128">
        <v>1846.55</v>
      </c>
      <c r="J183" s="128">
        <v>1948.69</v>
      </c>
      <c r="K183" s="128">
        <v>1980.73</v>
      </c>
      <c r="L183" s="128">
        <v>2059.79</v>
      </c>
      <c r="M183" s="128">
        <v>2059.12</v>
      </c>
      <c r="N183" s="128">
        <v>2051.1999999999998</v>
      </c>
      <c r="O183" s="128">
        <v>2038.23</v>
      </c>
      <c r="P183" s="128">
        <v>2042.13</v>
      </c>
      <c r="Q183" s="128">
        <v>2031.82</v>
      </c>
      <c r="R183" s="128">
        <v>1980.74</v>
      </c>
      <c r="S183" s="128">
        <v>2050.4899999999998</v>
      </c>
      <c r="T183" s="128">
        <v>2208.69</v>
      </c>
      <c r="U183" s="128">
        <v>2427.73</v>
      </c>
      <c r="V183" s="128">
        <v>2056.11</v>
      </c>
      <c r="W183" s="128">
        <v>1841.56</v>
      </c>
      <c r="X183" s="128">
        <v>1786.08</v>
      </c>
      <c r="Y183" s="128">
        <v>1754.07</v>
      </c>
      <c r="Z183" s="128">
        <v>1718.32</v>
      </c>
    </row>
    <row r="184" spans="2:26" x14ac:dyDescent="0.3">
      <c r="B184" s="127">
        <v>26</v>
      </c>
      <c r="C184" s="128">
        <v>1675.58</v>
      </c>
      <c r="D184" s="128">
        <v>1631.68</v>
      </c>
      <c r="E184" s="128">
        <v>1665.79</v>
      </c>
      <c r="F184" s="128">
        <v>1646.83</v>
      </c>
      <c r="G184" s="128">
        <v>1655.42</v>
      </c>
      <c r="H184" s="128">
        <v>1784.89</v>
      </c>
      <c r="I184" s="128">
        <v>1876.31</v>
      </c>
      <c r="J184" s="128">
        <v>2009.43</v>
      </c>
      <c r="K184" s="128">
        <v>2052.56</v>
      </c>
      <c r="L184" s="128">
        <v>2056.9</v>
      </c>
      <c r="M184" s="128">
        <v>2057.5500000000002</v>
      </c>
      <c r="N184" s="128">
        <v>2054.61</v>
      </c>
      <c r="O184" s="128">
        <v>2054.2800000000002</v>
      </c>
      <c r="P184" s="128">
        <v>1998.99</v>
      </c>
      <c r="Q184" s="128">
        <v>2033.46</v>
      </c>
      <c r="R184" s="128">
        <v>1904.86</v>
      </c>
      <c r="S184" s="128">
        <v>1881.08</v>
      </c>
      <c r="T184" s="128">
        <v>1883.65</v>
      </c>
      <c r="U184" s="128">
        <v>2047.04</v>
      </c>
      <c r="V184" s="128">
        <v>2059.31</v>
      </c>
      <c r="W184" s="128">
        <v>1983.79</v>
      </c>
      <c r="X184" s="128">
        <v>1851.46</v>
      </c>
      <c r="Y184" s="128">
        <v>1786.38</v>
      </c>
      <c r="Z184" s="128">
        <v>1737.69</v>
      </c>
    </row>
    <row r="185" spans="2:26" x14ac:dyDescent="0.3">
      <c r="B185" s="127">
        <v>27</v>
      </c>
      <c r="C185" s="128">
        <v>1735.69</v>
      </c>
      <c r="D185" s="128">
        <v>1675.77</v>
      </c>
      <c r="E185" s="128">
        <v>1674.04</v>
      </c>
      <c r="F185" s="128">
        <v>1685.89</v>
      </c>
      <c r="G185" s="128">
        <v>1694.34</v>
      </c>
      <c r="H185" s="128">
        <v>1809</v>
      </c>
      <c r="I185" s="128">
        <v>1869.92</v>
      </c>
      <c r="J185" s="128">
        <v>1981.73</v>
      </c>
      <c r="K185" s="128">
        <v>2047.21</v>
      </c>
      <c r="L185" s="128">
        <v>2287.96</v>
      </c>
      <c r="M185" s="128">
        <v>2287.48</v>
      </c>
      <c r="N185" s="128">
        <v>2280.27</v>
      </c>
      <c r="O185" s="128">
        <v>2183.34</v>
      </c>
      <c r="P185" s="128">
        <v>2085.85</v>
      </c>
      <c r="Q185" s="128">
        <v>1987.31</v>
      </c>
      <c r="R185" s="128">
        <v>1966.13</v>
      </c>
      <c r="S185" s="128">
        <v>1940.51</v>
      </c>
      <c r="T185" s="128">
        <v>1947.42</v>
      </c>
      <c r="U185" s="128">
        <v>2343.16</v>
      </c>
      <c r="V185" s="128">
        <v>2364.46</v>
      </c>
      <c r="W185" s="128">
        <v>2069.04</v>
      </c>
      <c r="X185" s="128">
        <v>2011.21</v>
      </c>
      <c r="Y185" s="128">
        <v>1786.56</v>
      </c>
      <c r="Z185" s="128">
        <v>1784.73</v>
      </c>
    </row>
    <row r="186" spans="2:26" x14ac:dyDescent="0.3">
      <c r="B186" s="127">
        <v>28</v>
      </c>
      <c r="C186" s="128">
        <v>1744.53</v>
      </c>
      <c r="D186" s="128">
        <v>1714.41</v>
      </c>
      <c r="E186" s="128">
        <v>1665.63</v>
      </c>
      <c r="F186" s="128">
        <v>1570.66</v>
      </c>
      <c r="G186" s="128">
        <v>1583.73</v>
      </c>
      <c r="H186" s="128">
        <v>1695.84</v>
      </c>
      <c r="I186" s="128">
        <v>1820.26</v>
      </c>
      <c r="J186" s="128">
        <v>1952.49</v>
      </c>
      <c r="K186" s="128">
        <v>2024.32</v>
      </c>
      <c r="L186" s="128">
        <v>2300.4499999999998</v>
      </c>
      <c r="M186" s="128">
        <v>2451.9499999999998</v>
      </c>
      <c r="N186" s="128">
        <v>2446.89</v>
      </c>
      <c r="O186" s="128">
        <v>2450.9</v>
      </c>
      <c r="P186" s="128">
        <v>2449.21</v>
      </c>
      <c r="Q186" s="128">
        <v>2453.2800000000002</v>
      </c>
      <c r="R186" s="128">
        <v>2397.37</v>
      </c>
      <c r="S186" s="128">
        <v>2130.59</v>
      </c>
      <c r="T186" s="128">
        <v>2144.2800000000002</v>
      </c>
      <c r="U186" s="128">
        <v>2630.49</v>
      </c>
      <c r="V186" s="128">
        <v>2229.67</v>
      </c>
      <c r="W186" s="128">
        <v>1727.78</v>
      </c>
      <c r="X186" s="128">
        <v>1722.96</v>
      </c>
      <c r="Y186" s="128">
        <v>1761.57</v>
      </c>
      <c r="Z186" s="128">
        <v>1701.05</v>
      </c>
    </row>
    <row r="187" spans="2:26" x14ac:dyDescent="0.3">
      <c r="B187" s="127">
        <v>29</v>
      </c>
      <c r="C187" s="128">
        <v>1711.96</v>
      </c>
      <c r="D187" s="128">
        <v>1656.94</v>
      </c>
      <c r="E187" s="128">
        <v>1657</v>
      </c>
      <c r="F187" s="128">
        <v>1599.11</v>
      </c>
      <c r="G187" s="128">
        <v>1599.83</v>
      </c>
      <c r="H187" s="128">
        <v>1786.64</v>
      </c>
      <c r="I187" s="128">
        <v>1915.92</v>
      </c>
      <c r="J187" s="128">
        <v>2067.12</v>
      </c>
      <c r="K187" s="128">
        <v>2262.9299999999998</v>
      </c>
      <c r="L187" s="128">
        <v>2281.4299999999998</v>
      </c>
      <c r="M187" s="128">
        <v>2101.14</v>
      </c>
      <c r="N187" s="128">
        <v>2107.94</v>
      </c>
      <c r="O187" s="128">
        <v>2006.71</v>
      </c>
      <c r="P187" s="128">
        <v>1819.31</v>
      </c>
      <c r="Q187" s="128">
        <v>1845.89</v>
      </c>
      <c r="R187" s="128">
        <v>1841.77</v>
      </c>
      <c r="S187" s="128">
        <v>1844.53</v>
      </c>
      <c r="T187" s="128">
        <v>1913.17</v>
      </c>
      <c r="U187" s="128">
        <v>2122.5500000000002</v>
      </c>
      <c r="V187" s="128">
        <v>1828.37</v>
      </c>
      <c r="W187" s="128">
        <v>1932.57</v>
      </c>
      <c r="X187" s="128">
        <v>1788.17</v>
      </c>
      <c r="Y187" s="128">
        <v>1750.06</v>
      </c>
      <c r="Z187" s="128">
        <v>1664.39</v>
      </c>
    </row>
    <row r="188" spans="2:26" x14ac:dyDescent="0.3">
      <c r="B188" s="127">
        <v>30</v>
      </c>
      <c r="C188" s="128">
        <v>1354.4</v>
      </c>
      <c r="D188" s="128">
        <v>1327.99</v>
      </c>
      <c r="E188" s="128">
        <v>1410.81</v>
      </c>
      <c r="F188" s="128">
        <v>1320.04</v>
      </c>
      <c r="G188" s="128">
        <v>1510.17</v>
      </c>
      <c r="H188" s="128">
        <v>1696.01</v>
      </c>
      <c r="I188" s="128">
        <v>1814.12</v>
      </c>
      <c r="J188" s="128">
        <v>1932.94</v>
      </c>
      <c r="K188" s="128">
        <v>1969.45</v>
      </c>
      <c r="L188" s="128">
        <v>1969.5</v>
      </c>
      <c r="M188" s="128">
        <v>2061.79</v>
      </c>
      <c r="N188" s="128">
        <v>1839.99</v>
      </c>
      <c r="O188" s="128">
        <v>1898.94</v>
      </c>
      <c r="P188" s="128">
        <v>1910.53</v>
      </c>
      <c r="Q188" s="128">
        <v>1917.68</v>
      </c>
      <c r="R188" s="128">
        <v>1911.73</v>
      </c>
      <c r="S188" s="128">
        <v>1882.48</v>
      </c>
      <c r="T188" s="128">
        <v>2067.16</v>
      </c>
      <c r="U188" s="128">
        <v>2072.54</v>
      </c>
      <c r="V188" s="128">
        <v>2231</v>
      </c>
      <c r="W188" s="128">
        <v>2219.2399999999998</v>
      </c>
      <c r="X188" s="128">
        <v>1972.2</v>
      </c>
      <c r="Y188" s="128">
        <v>1821.17</v>
      </c>
      <c r="Z188" s="128">
        <v>1671.85</v>
      </c>
    </row>
    <row r="189" spans="2:26" x14ac:dyDescent="0.3">
      <c r="B189" s="130">
        <v>31</v>
      </c>
      <c r="C189" s="128">
        <v>1583.41</v>
      </c>
      <c r="D189" s="128">
        <v>1516.77</v>
      </c>
      <c r="E189" s="128">
        <v>1525.92</v>
      </c>
      <c r="F189" s="128">
        <v>1551.19</v>
      </c>
      <c r="G189" s="128">
        <v>1560.37</v>
      </c>
      <c r="H189" s="128">
        <v>1679.15</v>
      </c>
      <c r="I189" s="128">
        <v>1802.1</v>
      </c>
      <c r="J189" s="128">
        <v>1937.49</v>
      </c>
      <c r="K189" s="128">
        <v>2046.2</v>
      </c>
      <c r="L189" s="128">
        <v>2120.5300000000002</v>
      </c>
      <c r="M189" s="128">
        <v>2097.79</v>
      </c>
      <c r="N189" s="128">
        <v>2185.02</v>
      </c>
      <c r="O189" s="128">
        <v>2115.29</v>
      </c>
      <c r="P189" s="128">
        <v>2172.7800000000002</v>
      </c>
      <c r="Q189" s="128">
        <v>2119.6999999999998</v>
      </c>
      <c r="R189" s="128">
        <v>1973.08</v>
      </c>
      <c r="S189" s="128">
        <v>1921.13</v>
      </c>
      <c r="T189" s="128">
        <v>2140.6799999999998</v>
      </c>
      <c r="U189" s="128">
        <v>2479.7199999999998</v>
      </c>
      <c r="V189" s="128">
        <v>2041</v>
      </c>
      <c r="W189" s="128">
        <v>1921.21</v>
      </c>
      <c r="X189" s="128">
        <v>1785.82</v>
      </c>
      <c r="Y189" s="128">
        <v>1745.71</v>
      </c>
      <c r="Z189" s="128">
        <v>1629.72</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1438.91</v>
      </c>
      <c r="D195" s="128">
        <v>1434.21</v>
      </c>
      <c r="E195" s="128">
        <v>1426.38</v>
      </c>
      <c r="F195" s="128">
        <v>1478.95</v>
      </c>
      <c r="G195" s="128">
        <v>1580.22</v>
      </c>
      <c r="H195" s="128">
        <v>1701.55</v>
      </c>
      <c r="I195" s="128">
        <v>1891.17</v>
      </c>
      <c r="J195" s="128">
        <v>2012.48</v>
      </c>
      <c r="K195" s="128">
        <v>2142.4899999999998</v>
      </c>
      <c r="L195" s="128">
        <v>2144.8200000000002</v>
      </c>
      <c r="M195" s="128">
        <v>2130.41</v>
      </c>
      <c r="N195" s="128">
        <v>2278.91</v>
      </c>
      <c r="O195" s="128">
        <v>2277.56</v>
      </c>
      <c r="P195" s="128">
        <v>2273.64</v>
      </c>
      <c r="Q195" s="128">
        <v>2272</v>
      </c>
      <c r="R195" s="128">
        <v>2256.63</v>
      </c>
      <c r="S195" s="128">
        <v>2245.27</v>
      </c>
      <c r="T195" s="128">
        <v>2239.5100000000002</v>
      </c>
      <c r="U195" s="128">
        <v>2138.14</v>
      </c>
      <c r="V195" s="128">
        <v>2004.48</v>
      </c>
      <c r="W195" s="128">
        <v>1793.08</v>
      </c>
      <c r="X195" s="128">
        <v>1685.4</v>
      </c>
      <c r="Y195" s="128">
        <v>1617.14</v>
      </c>
      <c r="Z195" s="128">
        <v>1426.71</v>
      </c>
    </row>
    <row r="196" spans="2:26" x14ac:dyDescent="0.3">
      <c r="B196" s="129">
        <v>2</v>
      </c>
      <c r="C196" s="128">
        <v>1379.9</v>
      </c>
      <c r="D196" s="128">
        <v>1319.74</v>
      </c>
      <c r="E196" s="128">
        <v>1320.08</v>
      </c>
      <c r="F196" s="128">
        <v>1328.95</v>
      </c>
      <c r="G196" s="128">
        <v>1391.6</v>
      </c>
      <c r="H196" s="128">
        <v>1418.06</v>
      </c>
      <c r="I196" s="128">
        <v>1727.74</v>
      </c>
      <c r="J196" s="128">
        <v>1899.96</v>
      </c>
      <c r="K196" s="128">
        <v>2007.9</v>
      </c>
      <c r="L196" s="128">
        <v>2077.9299999999998</v>
      </c>
      <c r="M196" s="128">
        <v>2075.71</v>
      </c>
      <c r="N196" s="128">
        <v>2238.66</v>
      </c>
      <c r="O196" s="128">
        <v>2265.83</v>
      </c>
      <c r="P196" s="128">
        <v>2259.16</v>
      </c>
      <c r="Q196" s="128">
        <v>2252.37</v>
      </c>
      <c r="R196" s="128">
        <v>2246.14</v>
      </c>
      <c r="S196" s="128">
        <v>2358.2800000000002</v>
      </c>
      <c r="T196" s="128">
        <v>2357.64</v>
      </c>
      <c r="U196" s="128">
        <v>2257.87</v>
      </c>
      <c r="V196" s="128">
        <v>2093.54</v>
      </c>
      <c r="W196" s="128">
        <v>2005.35</v>
      </c>
      <c r="X196" s="128">
        <v>1896.99</v>
      </c>
      <c r="Y196" s="128">
        <v>1797.25</v>
      </c>
      <c r="Z196" s="128">
        <v>1588.88</v>
      </c>
    </row>
    <row r="197" spans="2:26" x14ac:dyDescent="0.3">
      <c r="B197" s="129">
        <v>3</v>
      </c>
      <c r="C197" s="128">
        <v>1636.52</v>
      </c>
      <c r="D197" s="128">
        <v>1619.87</v>
      </c>
      <c r="E197" s="128">
        <v>1611.2</v>
      </c>
      <c r="F197" s="128">
        <v>1609.3</v>
      </c>
      <c r="G197" s="128">
        <v>1625.55</v>
      </c>
      <c r="H197" s="128">
        <v>1699.5</v>
      </c>
      <c r="I197" s="128">
        <v>1768.46</v>
      </c>
      <c r="J197" s="128">
        <v>1962.73</v>
      </c>
      <c r="K197" s="128">
        <v>2020.03</v>
      </c>
      <c r="L197" s="128">
        <v>2098.7800000000002</v>
      </c>
      <c r="M197" s="128">
        <v>2071.58</v>
      </c>
      <c r="N197" s="128">
        <v>2107.6999999999998</v>
      </c>
      <c r="O197" s="128">
        <v>2099.0500000000002</v>
      </c>
      <c r="P197" s="128">
        <v>2068.9899999999998</v>
      </c>
      <c r="Q197" s="128">
        <v>2107.35</v>
      </c>
      <c r="R197" s="128">
        <v>2088.35</v>
      </c>
      <c r="S197" s="128">
        <v>2053.94</v>
      </c>
      <c r="T197" s="128">
        <v>2044.72</v>
      </c>
      <c r="U197" s="128">
        <v>2031.08</v>
      </c>
      <c r="V197" s="128">
        <v>1974.68</v>
      </c>
      <c r="W197" s="128">
        <v>1922.09</v>
      </c>
      <c r="X197" s="128">
        <v>1807.93</v>
      </c>
      <c r="Y197" s="128">
        <v>1716.63</v>
      </c>
      <c r="Z197" s="128">
        <v>1677.6</v>
      </c>
    </row>
    <row r="198" spans="2:26" x14ac:dyDescent="0.3">
      <c r="B198" s="129">
        <v>4</v>
      </c>
      <c r="C198" s="128">
        <v>1616.41</v>
      </c>
      <c r="D198" s="128">
        <v>1598.26</v>
      </c>
      <c r="E198" s="128">
        <v>1592.56</v>
      </c>
      <c r="F198" s="128">
        <v>1597.96</v>
      </c>
      <c r="G198" s="128">
        <v>1625.9</v>
      </c>
      <c r="H198" s="128">
        <v>1712.53</v>
      </c>
      <c r="I198" s="128">
        <v>1823.2</v>
      </c>
      <c r="J198" s="128">
        <v>2002.25</v>
      </c>
      <c r="K198" s="128">
        <v>2083.41</v>
      </c>
      <c r="L198" s="128">
        <v>2168.1799999999998</v>
      </c>
      <c r="M198" s="128">
        <v>2106.7199999999998</v>
      </c>
      <c r="N198" s="128">
        <v>2245.71</v>
      </c>
      <c r="O198" s="128">
        <v>2243.52</v>
      </c>
      <c r="P198" s="128">
        <v>2322.66</v>
      </c>
      <c r="Q198" s="128">
        <v>2326.6</v>
      </c>
      <c r="R198" s="128">
        <v>2228.71</v>
      </c>
      <c r="S198" s="128">
        <v>2219.37</v>
      </c>
      <c r="T198" s="128">
        <v>2321.59</v>
      </c>
      <c r="U198" s="128">
        <v>2075.42</v>
      </c>
      <c r="V198" s="128">
        <v>1906.12</v>
      </c>
      <c r="W198" s="128">
        <v>1903.34</v>
      </c>
      <c r="X198" s="128">
        <v>1804.42</v>
      </c>
      <c r="Y198" s="128">
        <v>1729.73</v>
      </c>
      <c r="Z198" s="128">
        <v>1668.14</v>
      </c>
    </row>
    <row r="199" spans="2:26" x14ac:dyDescent="0.3">
      <c r="B199" s="129">
        <v>5</v>
      </c>
      <c r="C199" s="128">
        <v>1596.04</v>
      </c>
      <c r="D199" s="128">
        <v>1579.05</v>
      </c>
      <c r="E199" s="128">
        <v>1573.71</v>
      </c>
      <c r="F199" s="128">
        <v>1601.94</v>
      </c>
      <c r="G199" s="128">
        <v>1635.23</v>
      </c>
      <c r="H199" s="128">
        <v>1796.14</v>
      </c>
      <c r="I199" s="128">
        <v>1883.04</v>
      </c>
      <c r="J199" s="128">
        <v>1991.31</v>
      </c>
      <c r="K199" s="128">
        <v>2083.3000000000002</v>
      </c>
      <c r="L199" s="128">
        <v>2136.0700000000002</v>
      </c>
      <c r="M199" s="128">
        <v>2142.66</v>
      </c>
      <c r="N199" s="128">
        <v>2138.62</v>
      </c>
      <c r="O199" s="128">
        <v>2164.29</v>
      </c>
      <c r="P199" s="128">
        <v>2185.04</v>
      </c>
      <c r="Q199" s="128">
        <v>2171.29</v>
      </c>
      <c r="R199" s="128">
        <v>2226.89</v>
      </c>
      <c r="S199" s="128">
        <v>2219.67</v>
      </c>
      <c r="T199" s="128">
        <v>2268.75</v>
      </c>
      <c r="U199" s="128">
        <v>2326.84</v>
      </c>
      <c r="V199" s="128">
        <v>2097.35</v>
      </c>
      <c r="W199" s="128">
        <v>2019.4</v>
      </c>
      <c r="X199" s="128">
        <v>1956.07</v>
      </c>
      <c r="Y199" s="128">
        <v>1860.39</v>
      </c>
      <c r="Z199" s="128">
        <v>1763.79</v>
      </c>
    </row>
    <row r="200" spans="2:26" x14ac:dyDescent="0.3">
      <c r="B200" s="129">
        <v>6</v>
      </c>
      <c r="C200" s="128">
        <v>1668.7</v>
      </c>
      <c r="D200" s="128">
        <v>1656.21</v>
      </c>
      <c r="E200" s="128">
        <v>1622.12</v>
      </c>
      <c r="F200" s="128">
        <v>1623.26</v>
      </c>
      <c r="G200" s="128">
        <v>1632.87</v>
      </c>
      <c r="H200" s="128">
        <v>1863.92</v>
      </c>
      <c r="I200" s="128">
        <v>1918.01</v>
      </c>
      <c r="J200" s="128">
        <v>2037.11</v>
      </c>
      <c r="K200" s="128">
        <v>2259.56</v>
      </c>
      <c r="L200" s="128">
        <v>2384.2399999999998</v>
      </c>
      <c r="M200" s="128">
        <v>2401.17</v>
      </c>
      <c r="N200" s="128">
        <v>2373.44</v>
      </c>
      <c r="O200" s="128">
        <v>2372.02</v>
      </c>
      <c r="P200" s="128">
        <v>2371.13</v>
      </c>
      <c r="Q200" s="128">
        <v>2370.79</v>
      </c>
      <c r="R200" s="128">
        <v>2338.27</v>
      </c>
      <c r="S200" s="128">
        <v>2303.4499999999998</v>
      </c>
      <c r="T200" s="128">
        <v>2298.1999999999998</v>
      </c>
      <c r="U200" s="128">
        <v>2281.73</v>
      </c>
      <c r="V200" s="128">
        <v>2119.63</v>
      </c>
      <c r="W200" s="128">
        <v>2029.07</v>
      </c>
      <c r="X200" s="128">
        <v>1906.7</v>
      </c>
      <c r="Y200" s="128">
        <v>1718.02</v>
      </c>
      <c r="Z200" s="128">
        <v>1681.7</v>
      </c>
    </row>
    <row r="201" spans="2:26" x14ac:dyDescent="0.3">
      <c r="B201" s="129">
        <v>7</v>
      </c>
      <c r="C201" s="128">
        <v>1676.79</v>
      </c>
      <c r="D201" s="128">
        <v>1655.63</v>
      </c>
      <c r="E201" s="128">
        <v>1637.37</v>
      </c>
      <c r="F201" s="128">
        <v>1611.91</v>
      </c>
      <c r="G201" s="128">
        <v>1641.49</v>
      </c>
      <c r="H201" s="128">
        <v>1730.22</v>
      </c>
      <c r="I201" s="128">
        <v>1797.58</v>
      </c>
      <c r="J201" s="128">
        <v>1919.2</v>
      </c>
      <c r="K201" s="128">
        <v>2089.87</v>
      </c>
      <c r="L201" s="128">
        <v>2269.35</v>
      </c>
      <c r="M201" s="128">
        <v>2329.39</v>
      </c>
      <c r="N201" s="128">
        <v>2346.84</v>
      </c>
      <c r="O201" s="128">
        <v>2392.5100000000002</v>
      </c>
      <c r="P201" s="128">
        <v>2405.46</v>
      </c>
      <c r="Q201" s="128">
        <v>2432.87</v>
      </c>
      <c r="R201" s="128">
        <v>2288.65</v>
      </c>
      <c r="S201" s="128">
        <v>2286.85</v>
      </c>
      <c r="T201" s="128">
        <v>2389.79</v>
      </c>
      <c r="U201" s="128">
        <v>2272.3000000000002</v>
      </c>
      <c r="V201" s="128">
        <v>2166.13</v>
      </c>
      <c r="W201" s="128">
        <v>2098.38</v>
      </c>
      <c r="X201" s="128">
        <v>1906.79</v>
      </c>
      <c r="Y201" s="128">
        <v>1790.18</v>
      </c>
      <c r="Z201" s="128">
        <v>1731.61</v>
      </c>
    </row>
    <row r="202" spans="2:26" x14ac:dyDescent="0.3">
      <c r="B202" s="129">
        <v>8</v>
      </c>
      <c r="C202" s="128">
        <v>1634.64</v>
      </c>
      <c r="D202" s="128">
        <v>1622.58</v>
      </c>
      <c r="E202" s="128">
        <v>1614.15</v>
      </c>
      <c r="F202" s="128">
        <v>1611.9</v>
      </c>
      <c r="G202" s="128">
        <v>1639.26</v>
      </c>
      <c r="H202" s="128">
        <v>1791.2</v>
      </c>
      <c r="I202" s="128">
        <v>1871.37</v>
      </c>
      <c r="J202" s="128">
        <v>2005.86</v>
      </c>
      <c r="K202" s="128">
        <v>2070.71</v>
      </c>
      <c r="L202" s="128">
        <v>2213.42</v>
      </c>
      <c r="M202" s="128">
        <v>2246.12</v>
      </c>
      <c r="N202" s="128">
        <v>2236.29</v>
      </c>
      <c r="O202" s="128">
        <v>2271.13</v>
      </c>
      <c r="P202" s="128">
        <v>2257.87</v>
      </c>
      <c r="Q202" s="128">
        <v>2243</v>
      </c>
      <c r="R202" s="128">
        <v>2162.96</v>
      </c>
      <c r="S202" s="128">
        <v>2059.1999999999998</v>
      </c>
      <c r="T202" s="128">
        <v>2064.38</v>
      </c>
      <c r="U202" s="128">
        <v>2025.89</v>
      </c>
      <c r="V202" s="128">
        <v>1876.63</v>
      </c>
      <c r="W202" s="128">
        <v>1868.07</v>
      </c>
      <c r="X202" s="128">
        <v>1746.97</v>
      </c>
      <c r="Y202" s="128">
        <v>1651.34</v>
      </c>
      <c r="Z202" s="128">
        <v>1626.12</v>
      </c>
    </row>
    <row r="203" spans="2:26" x14ac:dyDescent="0.3">
      <c r="B203" s="129">
        <v>9</v>
      </c>
      <c r="C203" s="128">
        <v>1547.7</v>
      </c>
      <c r="D203" s="128">
        <v>1391.83</v>
      </c>
      <c r="E203" s="128">
        <v>1465.77</v>
      </c>
      <c r="F203" s="128">
        <v>1455.31</v>
      </c>
      <c r="G203" s="128">
        <v>1509.8</v>
      </c>
      <c r="H203" s="128">
        <v>1709.33</v>
      </c>
      <c r="I203" s="128">
        <v>1815.73</v>
      </c>
      <c r="J203" s="128">
        <v>1902.92</v>
      </c>
      <c r="K203" s="128">
        <v>2003.77</v>
      </c>
      <c r="L203" s="128">
        <v>2091.46</v>
      </c>
      <c r="M203" s="128">
        <v>2093.66</v>
      </c>
      <c r="N203" s="128">
        <v>2090.86</v>
      </c>
      <c r="O203" s="128">
        <v>2087.21</v>
      </c>
      <c r="P203" s="128">
        <v>2119.4</v>
      </c>
      <c r="Q203" s="128">
        <v>2154.48</v>
      </c>
      <c r="R203" s="128">
        <v>2166.2800000000002</v>
      </c>
      <c r="S203" s="128">
        <v>2052.29</v>
      </c>
      <c r="T203" s="128">
        <v>2049.9699999999998</v>
      </c>
      <c r="U203" s="128">
        <v>2007.75</v>
      </c>
      <c r="V203" s="128">
        <v>1882.55</v>
      </c>
      <c r="W203" s="128">
        <v>1828.18</v>
      </c>
      <c r="X203" s="128">
        <v>1727</v>
      </c>
      <c r="Y203" s="128">
        <v>1649.08</v>
      </c>
      <c r="Z203" s="128">
        <v>1590.18</v>
      </c>
    </row>
    <row r="204" spans="2:26" x14ac:dyDescent="0.3">
      <c r="B204" s="129">
        <v>10</v>
      </c>
      <c r="C204" s="128">
        <v>1605.52</v>
      </c>
      <c r="D204" s="128">
        <v>1589.72</v>
      </c>
      <c r="E204" s="128">
        <v>1571.84</v>
      </c>
      <c r="F204" s="128">
        <v>1576.84</v>
      </c>
      <c r="G204" s="128">
        <v>1602.33</v>
      </c>
      <c r="H204" s="128">
        <v>1698.15</v>
      </c>
      <c r="I204" s="128">
        <v>1780.38</v>
      </c>
      <c r="J204" s="128">
        <v>1892.81</v>
      </c>
      <c r="K204" s="128">
        <v>1983.15</v>
      </c>
      <c r="L204" s="128">
        <v>2114.71</v>
      </c>
      <c r="M204" s="128">
        <v>2122.84</v>
      </c>
      <c r="N204" s="128">
        <v>2118.56</v>
      </c>
      <c r="O204" s="128">
        <v>2130.38</v>
      </c>
      <c r="P204" s="128">
        <v>2179.0700000000002</v>
      </c>
      <c r="Q204" s="128">
        <v>2186.52</v>
      </c>
      <c r="R204" s="128">
        <v>2142.79</v>
      </c>
      <c r="S204" s="128">
        <v>2064.46</v>
      </c>
      <c r="T204" s="128">
        <v>2060.1</v>
      </c>
      <c r="U204" s="128">
        <v>2011.1</v>
      </c>
      <c r="V204" s="128">
        <v>1873.9</v>
      </c>
      <c r="W204" s="128">
        <v>1872.34</v>
      </c>
      <c r="X204" s="128">
        <v>1728.09</v>
      </c>
      <c r="Y204" s="128">
        <v>1670.21</v>
      </c>
      <c r="Z204" s="128">
        <v>1644.76</v>
      </c>
    </row>
    <row r="205" spans="2:26" x14ac:dyDescent="0.3">
      <c r="B205" s="129">
        <v>11</v>
      </c>
      <c r="C205" s="128">
        <v>1589.29</v>
      </c>
      <c r="D205" s="128">
        <v>1553.13</v>
      </c>
      <c r="E205" s="128">
        <v>1559.65</v>
      </c>
      <c r="F205" s="128">
        <v>1567.99</v>
      </c>
      <c r="G205" s="128">
        <v>1598.71</v>
      </c>
      <c r="H205" s="128">
        <v>1702.5</v>
      </c>
      <c r="I205" s="128">
        <v>1790.96</v>
      </c>
      <c r="J205" s="128">
        <v>1874</v>
      </c>
      <c r="K205" s="128">
        <v>1944.58</v>
      </c>
      <c r="L205" s="128">
        <v>2008.35</v>
      </c>
      <c r="M205" s="128">
        <v>2004.02</v>
      </c>
      <c r="N205" s="128">
        <v>2009.36</v>
      </c>
      <c r="O205" s="128">
        <v>2008.53</v>
      </c>
      <c r="P205" s="128">
        <v>2011.51</v>
      </c>
      <c r="Q205" s="128">
        <v>2010.85</v>
      </c>
      <c r="R205" s="128">
        <v>2061.9499999999998</v>
      </c>
      <c r="S205" s="128">
        <v>1985.99</v>
      </c>
      <c r="T205" s="128">
        <v>1992.59</v>
      </c>
      <c r="U205" s="128">
        <v>1993.42</v>
      </c>
      <c r="V205" s="128">
        <v>1876.93</v>
      </c>
      <c r="W205" s="128">
        <v>1805.07</v>
      </c>
      <c r="X205" s="128">
        <v>1711.98</v>
      </c>
      <c r="Y205" s="128">
        <v>1638.28</v>
      </c>
      <c r="Z205" s="128">
        <v>1624.05</v>
      </c>
    </row>
    <row r="206" spans="2:26" x14ac:dyDescent="0.3">
      <c r="B206" s="129">
        <v>12</v>
      </c>
      <c r="C206" s="128">
        <v>1667.72</v>
      </c>
      <c r="D206" s="128">
        <v>1646.82</v>
      </c>
      <c r="E206" s="128">
        <v>1652.1</v>
      </c>
      <c r="F206" s="128">
        <v>1639.1</v>
      </c>
      <c r="G206" s="128">
        <v>1692.84</v>
      </c>
      <c r="H206" s="128">
        <v>1786.25</v>
      </c>
      <c r="I206" s="128">
        <v>1870.61</v>
      </c>
      <c r="J206" s="128">
        <v>2003.08</v>
      </c>
      <c r="K206" s="128">
        <v>2070.59</v>
      </c>
      <c r="L206" s="128">
        <v>2126.12</v>
      </c>
      <c r="M206" s="128">
        <v>2127.19</v>
      </c>
      <c r="N206" s="128">
        <v>2148.48</v>
      </c>
      <c r="O206" s="128">
        <v>2141.69</v>
      </c>
      <c r="P206" s="128">
        <v>2164.96</v>
      </c>
      <c r="Q206" s="128">
        <v>2163.67</v>
      </c>
      <c r="R206" s="128">
        <v>2150.81</v>
      </c>
      <c r="S206" s="128">
        <v>2149.16</v>
      </c>
      <c r="T206" s="128">
        <v>2115.35</v>
      </c>
      <c r="U206" s="128">
        <v>2110.91</v>
      </c>
      <c r="V206" s="128">
        <v>2018.55</v>
      </c>
      <c r="W206" s="128">
        <v>1801.14</v>
      </c>
      <c r="X206" s="128">
        <v>1806.79</v>
      </c>
      <c r="Y206" s="128">
        <v>1757.28</v>
      </c>
      <c r="Z206" s="128">
        <v>1726.19</v>
      </c>
    </row>
    <row r="207" spans="2:26" x14ac:dyDescent="0.3">
      <c r="B207" s="129">
        <v>13</v>
      </c>
      <c r="C207" s="128">
        <v>1800.97</v>
      </c>
      <c r="D207" s="128">
        <v>1759.59</v>
      </c>
      <c r="E207" s="128">
        <v>1758.99</v>
      </c>
      <c r="F207" s="128">
        <v>1724.28</v>
      </c>
      <c r="G207" s="128">
        <v>1775.76</v>
      </c>
      <c r="H207" s="128">
        <v>1836.83</v>
      </c>
      <c r="I207" s="128">
        <v>1954.19</v>
      </c>
      <c r="J207" s="128">
        <v>2027.82</v>
      </c>
      <c r="K207" s="128">
        <v>2257.96</v>
      </c>
      <c r="L207" s="128">
        <v>2308.66</v>
      </c>
      <c r="M207" s="128">
        <v>2348.9</v>
      </c>
      <c r="N207" s="128">
        <v>2375.66</v>
      </c>
      <c r="O207" s="128">
        <v>2366.4499999999998</v>
      </c>
      <c r="P207" s="128">
        <v>2381.9</v>
      </c>
      <c r="Q207" s="128">
        <v>2382.2399999999998</v>
      </c>
      <c r="R207" s="128">
        <v>2366.63</v>
      </c>
      <c r="S207" s="128">
        <v>2358.0300000000002</v>
      </c>
      <c r="T207" s="128">
        <v>2326.19</v>
      </c>
      <c r="U207" s="128">
        <v>2256.19</v>
      </c>
      <c r="V207" s="128">
        <v>2074.2800000000002</v>
      </c>
      <c r="W207" s="128">
        <v>1910.54</v>
      </c>
      <c r="X207" s="128">
        <v>1891.9</v>
      </c>
      <c r="Y207" s="128">
        <v>1855.41</v>
      </c>
      <c r="Z207" s="128">
        <v>1835.7</v>
      </c>
    </row>
    <row r="208" spans="2:26" x14ac:dyDescent="0.3">
      <c r="B208" s="129">
        <v>14</v>
      </c>
      <c r="C208" s="128">
        <v>1758.21</v>
      </c>
      <c r="D208" s="128">
        <v>1713.58</v>
      </c>
      <c r="E208" s="128">
        <v>1720</v>
      </c>
      <c r="F208" s="128">
        <v>1665.67</v>
      </c>
      <c r="G208" s="128">
        <v>1691.25</v>
      </c>
      <c r="H208" s="128">
        <v>1762.48</v>
      </c>
      <c r="I208" s="128">
        <v>1884.49</v>
      </c>
      <c r="J208" s="128">
        <v>2020.53</v>
      </c>
      <c r="K208" s="128">
        <v>2045.07</v>
      </c>
      <c r="L208" s="128">
        <v>2143.3000000000002</v>
      </c>
      <c r="M208" s="128">
        <v>2270.09</v>
      </c>
      <c r="N208" s="128">
        <v>2257.4899999999998</v>
      </c>
      <c r="O208" s="128">
        <v>2275.17</v>
      </c>
      <c r="P208" s="128">
        <v>2292.02</v>
      </c>
      <c r="Q208" s="128">
        <v>2292.7800000000002</v>
      </c>
      <c r="R208" s="128">
        <v>2260.42</v>
      </c>
      <c r="S208" s="128">
        <v>2264.89</v>
      </c>
      <c r="T208" s="128">
        <v>2237.2399999999998</v>
      </c>
      <c r="U208" s="128">
        <v>2169.9899999999998</v>
      </c>
      <c r="V208" s="128">
        <v>2061.41</v>
      </c>
      <c r="W208" s="128">
        <v>1878.06</v>
      </c>
      <c r="X208" s="128">
        <v>1875.95</v>
      </c>
      <c r="Y208" s="128">
        <v>1817.78</v>
      </c>
      <c r="Z208" s="128">
        <v>1801.47</v>
      </c>
    </row>
    <row r="209" spans="2:26" x14ac:dyDescent="0.3">
      <c r="B209" s="129">
        <v>15</v>
      </c>
      <c r="C209" s="128">
        <v>1798.06</v>
      </c>
      <c r="D209" s="128">
        <v>1786.16</v>
      </c>
      <c r="E209" s="128">
        <v>1792.07</v>
      </c>
      <c r="F209" s="128">
        <v>1792.36</v>
      </c>
      <c r="G209" s="128">
        <v>1846.2</v>
      </c>
      <c r="H209" s="128">
        <v>1889.9</v>
      </c>
      <c r="I209" s="128">
        <v>1998.5</v>
      </c>
      <c r="J209" s="128">
        <v>2100.02</v>
      </c>
      <c r="K209" s="128">
        <v>2244.92</v>
      </c>
      <c r="L209" s="128">
        <v>2311.35</v>
      </c>
      <c r="M209" s="128">
        <v>2325.37</v>
      </c>
      <c r="N209" s="128">
        <v>2309.46</v>
      </c>
      <c r="O209" s="128">
        <v>2301.27</v>
      </c>
      <c r="P209" s="128">
        <v>2309.44</v>
      </c>
      <c r="Q209" s="128">
        <v>2328.13</v>
      </c>
      <c r="R209" s="128">
        <v>2259.75</v>
      </c>
      <c r="S209" s="128">
        <v>2209.3000000000002</v>
      </c>
      <c r="T209" s="128">
        <v>2194.4299999999998</v>
      </c>
      <c r="U209" s="128">
        <v>2093.1799999999998</v>
      </c>
      <c r="V209" s="128">
        <v>1972.23</v>
      </c>
      <c r="W209" s="128">
        <v>1877.95</v>
      </c>
      <c r="X209" s="128">
        <v>1877.09</v>
      </c>
      <c r="Y209" s="128">
        <v>1838.45</v>
      </c>
      <c r="Z209" s="128">
        <v>1821.03</v>
      </c>
    </row>
    <row r="210" spans="2:26" x14ac:dyDescent="0.3">
      <c r="B210" s="127">
        <v>16</v>
      </c>
      <c r="C210" s="128">
        <v>1713.65</v>
      </c>
      <c r="D210" s="128">
        <v>1696.06</v>
      </c>
      <c r="E210" s="128">
        <v>1697.41</v>
      </c>
      <c r="F210" s="128">
        <v>1638.34</v>
      </c>
      <c r="G210" s="128">
        <v>1720.38</v>
      </c>
      <c r="H210" s="128">
        <v>1845.66</v>
      </c>
      <c r="I210" s="128">
        <v>1991.11</v>
      </c>
      <c r="J210" s="128">
        <v>2041.61</v>
      </c>
      <c r="K210" s="128">
        <v>2101.92</v>
      </c>
      <c r="L210" s="128">
        <v>2172.84</v>
      </c>
      <c r="M210" s="128">
        <v>2243.4499999999998</v>
      </c>
      <c r="N210" s="128">
        <v>2209.92</v>
      </c>
      <c r="O210" s="128">
        <v>2209</v>
      </c>
      <c r="P210" s="128">
        <v>2207.4699999999998</v>
      </c>
      <c r="Q210" s="128">
        <v>2246.31</v>
      </c>
      <c r="R210" s="128">
        <v>2207.1799999999998</v>
      </c>
      <c r="S210" s="128">
        <v>2156.42</v>
      </c>
      <c r="T210" s="128">
        <v>2179.89</v>
      </c>
      <c r="U210" s="128">
        <v>2137.54</v>
      </c>
      <c r="V210" s="128">
        <v>1994.17</v>
      </c>
      <c r="W210" s="128">
        <v>1899.64</v>
      </c>
      <c r="X210" s="128">
        <v>1945.55</v>
      </c>
      <c r="Y210" s="128">
        <v>1847.05</v>
      </c>
      <c r="Z210" s="128">
        <v>1755.49</v>
      </c>
    </row>
    <row r="211" spans="2:26" x14ac:dyDescent="0.3">
      <c r="B211" s="127">
        <v>17</v>
      </c>
      <c r="C211" s="128">
        <v>1872.12</v>
      </c>
      <c r="D211" s="128">
        <v>1834</v>
      </c>
      <c r="E211" s="128">
        <v>1840.52</v>
      </c>
      <c r="F211" s="128">
        <v>1820.4</v>
      </c>
      <c r="G211" s="128">
        <v>1876.43</v>
      </c>
      <c r="H211" s="128">
        <v>1962.78</v>
      </c>
      <c r="I211" s="128">
        <v>2022.27</v>
      </c>
      <c r="J211" s="128">
        <v>2085.4499999999998</v>
      </c>
      <c r="K211" s="128">
        <v>2188.5500000000002</v>
      </c>
      <c r="L211" s="128">
        <v>2228.19</v>
      </c>
      <c r="M211" s="128">
        <v>2361.5</v>
      </c>
      <c r="N211" s="128">
        <v>2388.8000000000002</v>
      </c>
      <c r="O211" s="128">
        <v>2380.84</v>
      </c>
      <c r="P211" s="128">
        <v>2465.54</v>
      </c>
      <c r="Q211" s="128">
        <v>2470.71</v>
      </c>
      <c r="R211" s="128">
        <v>2329.85</v>
      </c>
      <c r="S211" s="128">
        <v>2237.56</v>
      </c>
      <c r="T211" s="128">
        <v>2236.9</v>
      </c>
      <c r="U211" s="128">
        <v>2252.06</v>
      </c>
      <c r="V211" s="128">
        <v>2089.8200000000002</v>
      </c>
      <c r="W211" s="128">
        <v>2034.51</v>
      </c>
      <c r="X211" s="128">
        <v>1993.55</v>
      </c>
      <c r="Y211" s="128">
        <v>1886.66</v>
      </c>
      <c r="Z211" s="128">
        <v>1879.92</v>
      </c>
    </row>
    <row r="212" spans="2:26" x14ac:dyDescent="0.3">
      <c r="B212" s="127">
        <v>18</v>
      </c>
      <c r="C212" s="128">
        <v>1812.16</v>
      </c>
      <c r="D212" s="128">
        <v>1798.47</v>
      </c>
      <c r="E212" s="128">
        <v>1788.56</v>
      </c>
      <c r="F212" s="128">
        <v>1780.77</v>
      </c>
      <c r="G212" s="128">
        <v>1824.83</v>
      </c>
      <c r="H212" s="128">
        <v>1882.89</v>
      </c>
      <c r="I212" s="128">
        <v>1918.54</v>
      </c>
      <c r="J212" s="128">
        <v>1998.37</v>
      </c>
      <c r="K212" s="128">
        <v>2044.34</v>
      </c>
      <c r="L212" s="128">
        <v>2064.63</v>
      </c>
      <c r="M212" s="128">
        <v>2070.8200000000002</v>
      </c>
      <c r="N212" s="128">
        <v>2090.37</v>
      </c>
      <c r="O212" s="128">
        <v>2084.36</v>
      </c>
      <c r="P212" s="128">
        <v>2116.4699999999998</v>
      </c>
      <c r="Q212" s="128">
        <v>2097.16</v>
      </c>
      <c r="R212" s="128">
        <v>2038.65</v>
      </c>
      <c r="S212" s="128">
        <v>2017.4</v>
      </c>
      <c r="T212" s="128">
        <v>2006.29</v>
      </c>
      <c r="U212" s="128">
        <v>1892.65</v>
      </c>
      <c r="V212" s="128">
        <v>1868.84</v>
      </c>
      <c r="W212" s="128">
        <v>1875.7</v>
      </c>
      <c r="X212" s="128">
        <v>1842.74</v>
      </c>
      <c r="Y212" s="128">
        <v>1813.67</v>
      </c>
      <c r="Z212" s="128">
        <v>1765.91</v>
      </c>
    </row>
    <row r="213" spans="2:26" x14ac:dyDescent="0.3">
      <c r="B213" s="127">
        <v>19</v>
      </c>
      <c r="C213" s="128">
        <v>1811.1</v>
      </c>
      <c r="D213" s="128">
        <v>1802.61</v>
      </c>
      <c r="E213" s="128">
        <v>1797.52</v>
      </c>
      <c r="F213" s="128">
        <v>1816.57</v>
      </c>
      <c r="G213" s="128">
        <v>1835.99</v>
      </c>
      <c r="H213" s="128">
        <v>1902</v>
      </c>
      <c r="I213" s="128">
        <v>1979.58</v>
      </c>
      <c r="J213" s="128">
        <v>2012.92</v>
      </c>
      <c r="K213" s="128">
        <v>2034.39</v>
      </c>
      <c r="L213" s="128">
        <v>2059.69</v>
      </c>
      <c r="M213" s="128">
        <v>2061.21</v>
      </c>
      <c r="N213" s="128">
        <v>2064.08</v>
      </c>
      <c r="O213" s="128">
        <v>2067.14</v>
      </c>
      <c r="P213" s="128">
        <v>2108.91</v>
      </c>
      <c r="Q213" s="128">
        <v>2043.52</v>
      </c>
      <c r="R213" s="128">
        <v>2018.69</v>
      </c>
      <c r="S213" s="128">
        <v>2030.14</v>
      </c>
      <c r="T213" s="128">
        <v>1915.03</v>
      </c>
      <c r="U213" s="128">
        <v>1944.17</v>
      </c>
      <c r="V213" s="128">
        <v>2047.65</v>
      </c>
      <c r="W213" s="128">
        <v>1977.05</v>
      </c>
      <c r="X213" s="128">
        <v>1895.4</v>
      </c>
      <c r="Y213" s="128">
        <v>1874.51</v>
      </c>
      <c r="Z213" s="128">
        <v>1873.46</v>
      </c>
    </row>
    <row r="214" spans="2:26" x14ac:dyDescent="0.3">
      <c r="B214" s="127">
        <v>20</v>
      </c>
      <c r="C214" s="128">
        <v>1896.54</v>
      </c>
      <c r="D214" s="128">
        <v>1879.94</v>
      </c>
      <c r="E214" s="128">
        <v>1878.62</v>
      </c>
      <c r="F214" s="128">
        <v>1878.71</v>
      </c>
      <c r="G214" s="128">
        <v>1884.44</v>
      </c>
      <c r="H214" s="128">
        <v>1944.46</v>
      </c>
      <c r="I214" s="128">
        <v>2024.56</v>
      </c>
      <c r="J214" s="128">
        <v>2105.77</v>
      </c>
      <c r="K214" s="128">
        <v>2271.33</v>
      </c>
      <c r="L214" s="128">
        <v>2298.02</v>
      </c>
      <c r="M214" s="128">
        <v>2302.58</v>
      </c>
      <c r="N214" s="128">
        <v>2279.0100000000002</v>
      </c>
      <c r="O214" s="128">
        <v>2270.1</v>
      </c>
      <c r="P214" s="128">
        <v>2286.98</v>
      </c>
      <c r="Q214" s="128">
        <v>2281.13</v>
      </c>
      <c r="R214" s="128">
        <v>2284.5300000000002</v>
      </c>
      <c r="S214" s="128">
        <v>2281.4499999999998</v>
      </c>
      <c r="T214" s="128">
        <v>2268.4899999999998</v>
      </c>
      <c r="U214" s="128">
        <v>2279.5</v>
      </c>
      <c r="V214" s="128">
        <v>2296.16</v>
      </c>
      <c r="W214" s="128">
        <v>2109.0100000000002</v>
      </c>
      <c r="X214" s="128">
        <v>2039.85</v>
      </c>
      <c r="Y214" s="128">
        <v>1979.6</v>
      </c>
      <c r="Z214" s="128">
        <v>1937.25</v>
      </c>
    </row>
    <row r="215" spans="2:26" x14ac:dyDescent="0.3">
      <c r="B215" s="127">
        <v>21</v>
      </c>
      <c r="C215" s="128">
        <v>2028.18</v>
      </c>
      <c r="D215" s="128">
        <v>1990.36</v>
      </c>
      <c r="E215" s="128">
        <v>1941.25</v>
      </c>
      <c r="F215" s="128">
        <v>1981.31</v>
      </c>
      <c r="G215" s="128">
        <v>1977.09</v>
      </c>
      <c r="H215" s="128">
        <v>2359.37</v>
      </c>
      <c r="I215" s="128">
        <v>2110.9699999999998</v>
      </c>
      <c r="J215" s="128">
        <v>2220.41</v>
      </c>
      <c r="K215" s="128">
        <v>2548.12</v>
      </c>
      <c r="L215" s="128">
        <v>2679.07</v>
      </c>
      <c r="M215" s="128">
        <v>2682.35</v>
      </c>
      <c r="N215" s="128">
        <v>2772.44</v>
      </c>
      <c r="O215" s="128">
        <v>2641.72</v>
      </c>
      <c r="P215" s="128">
        <v>2640.24</v>
      </c>
      <c r="Q215" s="128">
        <v>2637.39</v>
      </c>
      <c r="R215" s="128">
        <v>2629.67</v>
      </c>
      <c r="S215" s="128">
        <v>2765.78</v>
      </c>
      <c r="T215" s="128">
        <v>2719.7</v>
      </c>
      <c r="U215" s="128">
        <v>2632.51</v>
      </c>
      <c r="V215" s="128">
        <v>2621.97</v>
      </c>
      <c r="W215" s="128">
        <v>2321.81</v>
      </c>
      <c r="X215" s="128">
        <v>2139.56</v>
      </c>
      <c r="Y215" s="128">
        <v>2049.37</v>
      </c>
      <c r="Z215" s="128">
        <v>2027.83</v>
      </c>
    </row>
    <row r="216" spans="2:26" x14ac:dyDescent="0.3">
      <c r="B216" s="127">
        <v>22</v>
      </c>
      <c r="C216" s="128">
        <v>2021.17</v>
      </c>
      <c r="D216" s="128">
        <v>2003.04</v>
      </c>
      <c r="E216" s="128">
        <v>1982.69</v>
      </c>
      <c r="F216" s="128">
        <v>1999.64</v>
      </c>
      <c r="G216" s="128">
        <v>2009.15</v>
      </c>
      <c r="H216" s="128">
        <v>2088.8200000000002</v>
      </c>
      <c r="I216" s="128">
        <v>2185.75</v>
      </c>
      <c r="J216" s="128">
        <v>2287.2600000000002</v>
      </c>
      <c r="K216" s="128">
        <v>2351.04</v>
      </c>
      <c r="L216" s="128">
        <v>2359.31</v>
      </c>
      <c r="M216" s="128">
        <v>2433.4699999999998</v>
      </c>
      <c r="N216" s="128">
        <v>2434.0700000000002</v>
      </c>
      <c r="O216" s="128">
        <v>2358.7199999999998</v>
      </c>
      <c r="P216" s="128">
        <v>2362.11</v>
      </c>
      <c r="Q216" s="128">
        <v>2416.6999999999998</v>
      </c>
      <c r="R216" s="128">
        <v>2360.63</v>
      </c>
      <c r="S216" s="128">
        <v>2368.6799999999998</v>
      </c>
      <c r="T216" s="128">
        <v>2409.0100000000002</v>
      </c>
      <c r="U216" s="128">
        <v>2341.44</v>
      </c>
      <c r="V216" s="128">
        <v>2315.5700000000002</v>
      </c>
      <c r="W216" s="128">
        <v>2137.31</v>
      </c>
      <c r="X216" s="128">
        <v>2038.29</v>
      </c>
      <c r="Y216" s="128">
        <v>1991.4</v>
      </c>
      <c r="Z216" s="128">
        <v>1958.92</v>
      </c>
    </row>
    <row r="217" spans="2:26" x14ac:dyDescent="0.3">
      <c r="B217" s="127">
        <v>23</v>
      </c>
      <c r="C217" s="128">
        <v>1827.99</v>
      </c>
      <c r="D217" s="128">
        <v>1816.59</v>
      </c>
      <c r="E217" s="128">
        <v>1823.16</v>
      </c>
      <c r="F217" s="128">
        <v>1853.72</v>
      </c>
      <c r="G217" s="128">
        <v>1873.52</v>
      </c>
      <c r="H217" s="128">
        <v>1925.76</v>
      </c>
      <c r="I217" s="128">
        <v>1963.46</v>
      </c>
      <c r="J217" s="128">
        <v>2067.0100000000002</v>
      </c>
      <c r="K217" s="128">
        <v>2097.64</v>
      </c>
      <c r="L217" s="128">
        <v>2138.66</v>
      </c>
      <c r="M217" s="128">
        <v>2142.66</v>
      </c>
      <c r="N217" s="128">
        <v>2199.84</v>
      </c>
      <c r="O217" s="128">
        <v>2210.4</v>
      </c>
      <c r="P217" s="128">
        <v>2179.8000000000002</v>
      </c>
      <c r="Q217" s="128">
        <v>2157.61</v>
      </c>
      <c r="R217" s="128">
        <v>2151.9899999999998</v>
      </c>
      <c r="S217" s="128">
        <v>2204.02</v>
      </c>
      <c r="T217" s="128">
        <v>2229.6999999999998</v>
      </c>
      <c r="U217" s="128">
        <v>2240.27</v>
      </c>
      <c r="V217" s="128">
        <v>2416.98</v>
      </c>
      <c r="W217" s="128">
        <v>2099.2399999999998</v>
      </c>
      <c r="X217" s="128">
        <v>1975.19</v>
      </c>
      <c r="Y217" s="128">
        <v>1920.44</v>
      </c>
      <c r="Z217" s="128">
        <v>1903.3</v>
      </c>
    </row>
    <row r="218" spans="2:26" x14ac:dyDescent="0.3">
      <c r="B218" s="127">
        <v>24</v>
      </c>
      <c r="C218" s="128">
        <v>1837.56</v>
      </c>
      <c r="D218" s="128">
        <v>1777.31</v>
      </c>
      <c r="E218" s="128">
        <v>1778.26</v>
      </c>
      <c r="F218" s="128">
        <v>1834.43</v>
      </c>
      <c r="G218" s="128">
        <v>1846.68</v>
      </c>
      <c r="H218" s="128">
        <v>1901.39</v>
      </c>
      <c r="I218" s="128">
        <v>2007.65</v>
      </c>
      <c r="J218" s="128">
        <v>2110.77</v>
      </c>
      <c r="K218" s="128">
        <v>2194.04</v>
      </c>
      <c r="L218" s="128">
        <v>2339.34</v>
      </c>
      <c r="M218" s="128">
        <v>2160.9499999999998</v>
      </c>
      <c r="N218" s="128">
        <v>2221.1</v>
      </c>
      <c r="O218" s="128">
        <v>2313.46</v>
      </c>
      <c r="P218" s="128">
        <v>2410.1</v>
      </c>
      <c r="Q218" s="128">
        <v>2482.7800000000002</v>
      </c>
      <c r="R218" s="128">
        <v>2443.85</v>
      </c>
      <c r="S218" s="128">
        <v>2395.42</v>
      </c>
      <c r="T218" s="128">
        <v>2548.5700000000002</v>
      </c>
      <c r="U218" s="128">
        <v>2334.33</v>
      </c>
      <c r="V218" s="128">
        <v>2381.5100000000002</v>
      </c>
      <c r="W218" s="128">
        <v>2062.15</v>
      </c>
      <c r="X218" s="128">
        <v>1911.36</v>
      </c>
      <c r="Y218" s="128">
        <v>1874.24</v>
      </c>
      <c r="Z218" s="128">
        <v>1863.11</v>
      </c>
    </row>
    <row r="219" spans="2:26" x14ac:dyDescent="0.3">
      <c r="B219" s="127">
        <v>25</v>
      </c>
      <c r="C219" s="128">
        <v>1745.77</v>
      </c>
      <c r="D219" s="128">
        <v>1699.51</v>
      </c>
      <c r="E219" s="128">
        <v>1750.6</v>
      </c>
      <c r="F219" s="128">
        <v>1795.17</v>
      </c>
      <c r="G219" s="128">
        <v>1820.54</v>
      </c>
      <c r="H219" s="128">
        <v>1876.29</v>
      </c>
      <c r="I219" s="128">
        <v>1935.05</v>
      </c>
      <c r="J219" s="128">
        <v>2037.19</v>
      </c>
      <c r="K219" s="128">
        <v>2069.23</v>
      </c>
      <c r="L219" s="128">
        <v>2148.29</v>
      </c>
      <c r="M219" s="128">
        <v>2147.62</v>
      </c>
      <c r="N219" s="128">
        <v>2139.6999999999998</v>
      </c>
      <c r="O219" s="128">
        <v>2126.73</v>
      </c>
      <c r="P219" s="128">
        <v>2130.63</v>
      </c>
      <c r="Q219" s="128">
        <v>2120.3200000000002</v>
      </c>
      <c r="R219" s="128">
        <v>2069.2399999999998</v>
      </c>
      <c r="S219" s="128">
        <v>2138.9899999999998</v>
      </c>
      <c r="T219" s="128">
        <v>2297.19</v>
      </c>
      <c r="U219" s="128">
        <v>2516.23</v>
      </c>
      <c r="V219" s="128">
        <v>2144.61</v>
      </c>
      <c r="W219" s="128">
        <v>1930.06</v>
      </c>
      <c r="X219" s="128">
        <v>1874.58</v>
      </c>
      <c r="Y219" s="128">
        <v>1842.57</v>
      </c>
      <c r="Z219" s="128">
        <v>1806.82</v>
      </c>
    </row>
    <row r="220" spans="2:26" x14ac:dyDescent="0.3">
      <c r="B220" s="127">
        <v>26</v>
      </c>
      <c r="C220" s="128">
        <v>1764.08</v>
      </c>
      <c r="D220" s="128">
        <v>1720.18</v>
      </c>
      <c r="E220" s="128">
        <v>1754.29</v>
      </c>
      <c r="F220" s="128">
        <v>1735.33</v>
      </c>
      <c r="G220" s="128">
        <v>1743.92</v>
      </c>
      <c r="H220" s="128">
        <v>1873.39</v>
      </c>
      <c r="I220" s="128">
        <v>1964.81</v>
      </c>
      <c r="J220" s="128">
        <v>2097.9299999999998</v>
      </c>
      <c r="K220" s="128">
        <v>2141.06</v>
      </c>
      <c r="L220" s="128">
        <v>2145.4</v>
      </c>
      <c r="M220" s="128">
        <v>2146.0500000000002</v>
      </c>
      <c r="N220" s="128">
        <v>2143.11</v>
      </c>
      <c r="O220" s="128">
        <v>2142.7800000000002</v>
      </c>
      <c r="P220" s="128">
        <v>2087.4899999999998</v>
      </c>
      <c r="Q220" s="128">
        <v>2121.96</v>
      </c>
      <c r="R220" s="128">
        <v>1993.36</v>
      </c>
      <c r="S220" s="128">
        <v>1969.58</v>
      </c>
      <c r="T220" s="128">
        <v>1972.15</v>
      </c>
      <c r="U220" s="128">
        <v>2135.54</v>
      </c>
      <c r="V220" s="128">
        <v>2147.81</v>
      </c>
      <c r="W220" s="128">
        <v>2072.29</v>
      </c>
      <c r="X220" s="128">
        <v>1939.96</v>
      </c>
      <c r="Y220" s="128">
        <v>1874.88</v>
      </c>
      <c r="Z220" s="128">
        <v>1826.19</v>
      </c>
    </row>
    <row r="221" spans="2:26" x14ac:dyDescent="0.3">
      <c r="B221" s="127">
        <v>27</v>
      </c>
      <c r="C221" s="128">
        <v>1824.19</v>
      </c>
      <c r="D221" s="128">
        <v>1764.27</v>
      </c>
      <c r="E221" s="128">
        <v>1762.54</v>
      </c>
      <c r="F221" s="128">
        <v>1774.39</v>
      </c>
      <c r="G221" s="128">
        <v>1782.84</v>
      </c>
      <c r="H221" s="128">
        <v>1897.5</v>
      </c>
      <c r="I221" s="128">
        <v>1958.42</v>
      </c>
      <c r="J221" s="128">
        <v>2070.23</v>
      </c>
      <c r="K221" s="128">
        <v>2135.71</v>
      </c>
      <c r="L221" s="128">
        <v>2376.46</v>
      </c>
      <c r="M221" s="128">
        <v>2375.98</v>
      </c>
      <c r="N221" s="128">
        <v>2368.77</v>
      </c>
      <c r="O221" s="128">
        <v>2271.84</v>
      </c>
      <c r="P221" s="128">
        <v>2174.35</v>
      </c>
      <c r="Q221" s="128">
        <v>2075.81</v>
      </c>
      <c r="R221" s="128">
        <v>2054.63</v>
      </c>
      <c r="S221" s="128">
        <v>2029.01</v>
      </c>
      <c r="T221" s="128">
        <v>2035.92</v>
      </c>
      <c r="U221" s="128">
        <v>2431.66</v>
      </c>
      <c r="V221" s="128">
        <v>2452.96</v>
      </c>
      <c r="W221" s="128">
        <v>2157.54</v>
      </c>
      <c r="X221" s="128">
        <v>2099.71</v>
      </c>
      <c r="Y221" s="128">
        <v>1875.06</v>
      </c>
      <c r="Z221" s="128">
        <v>1873.23</v>
      </c>
    </row>
    <row r="222" spans="2:26" x14ac:dyDescent="0.3">
      <c r="B222" s="127">
        <v>28</v>
      </c>
      <c r="C222" s="128">
        <v>1833.03</v>
      </c>
      <c r="D222" s="128">
        <v>1802.91</v>
      </c>
      <c r="E222" s="128">
        <v>1754.13</v>
      </c>
      <c r="F222" s="128">
        <v>1659.16</v>
      </c>
      <c r="G222" s="128">
        <v>1672.23</v>
      </c>
      <c r="H222" s="128">
        <v>1784.34</v>
      </c>
      <c r="I222" s="128">
        <v>1908.76</v>
      </c>
      <c r="J222" s="128">
        <v>2040.99</v>
      </c>
      <c r="K222" s="128">
        <v>2112.8200000000002</v>
      </c>
      <c r="L222" s="128">
        <v>2388.9499999999998</v>
      </c>
      <c r="M222" s="128">
        <v>2540.4499999999998</v>
      </c>
      <c r="N222" s="128">
        <v>2535.39</v>
      </c>
      <c r="O222" s="128">
        <v>2539.4</v>
      </c>
      <c r="P222" s="128">
        <v>2537.71</v>
      </c>
      <c r="Q222" s="128">
        <v>2541.7800000000002</v>
      </c>
      <c r="R222" s="128">
        <v>2485.87</v>
      </c>
      <c r="S222" s="128">
        <v>2219.09</v>
      </c>
      <c r="T222" s="128">
        <v>2232.7800000000002</v>
      </c>
      <c r="U222" s="128">
        <v>2718.99</v>
      </c>
      <c r="V222" s="128">
        <v>2318.17</v>
      </c>
      <c r="W222" s="128">
        <v>1816.28</v>
      </c>
      <c r="X222" s="128">
        <v>1811.46</v>
      </c>
      <c r="Y222" s="128">
        <v>1850.07</v>
      </c>
      <c r="Z222" s="128">
        <v>1789.55</v>
      </c>
    </row>
    <row r="223" spans="2:26" x14ac:dyDescent="0.3">
      <c r="B223" s="127">
        <v>29</v>
      </c>
      <c r="C223" s="128">
        <v>1800.46</v>
      </c>
      <c r="D223" s="128">
        <v>1745.44</v>
      </c>
      <c r="E223" s="128">
        <v>1745.5</v>
      </c>
      <c r="F223" s="128">
        <v>1687.61</v>
      </c>
      <c r="G223" s="128">
        <v>1688.33</v>
      </c>
      <c r="H223" s="128">
        <v>1875.14</v>
      </c>
      <c r="I223" s="128">
        <v>2004.42</v>
      </c>
      <c r="J223" s="128">
        <v>2155.62</v>
      </c>
      <c r="K223" s="128">
        <v>2351.4299999999998</v>
      </c>
      <c r="L223" s="128">
        <v>2369.9299999999998</v>
      </c>
      <c r="M223" s="128">
        <v>2189.64</v>
      </c>
      <c r="N223" s="128">
        <v>2196.44</v>
      </c>
      <c r="O223" s="128">
        <v>2095.21</v>
      </c>
      <c r="P223" s="128">
        <v>1907.81</v>
      </c>
      <c r="Q223" s="128">
        <v>1934.39</v>
      </c>
      <c r="R223" s="128">
        <v>1930.27</v>
      </c>
      <c r="S223" s="128">
        <v>1933.03</v>
      </c>
      <c r="T223" s="128">
        <v>2001.67</v>
      </c>
      <c r="U223" s="128">
        <v>2211.0500000000002</v>
      </c>
      <c r="V223" s="128">
        <v>1916.87</v>
      </c>
      <c r="W223" s="128">
        <v>2021.07</v>
      </c>
      <c r="X223" s="128">
        <v>1876.67</v>
      </c>
      <c r="Y223" s="128">
        <v>1838.56</v>
      </c>
      <c r="Z223" s="128">
        <v>1752.89</v>
      </c>
    </row>
    <row r="224" spans="2:26" x14ac:dyDescent="0.3">
      <c r="B224" s="127">
        <v>30</v>
      </c>
      <c r="C224" s="128">
        <v>1442.9</v>
      </c>
      <c r="D224" s="128">
        <v>1416.49</v>
      </c>
      <c r="E224" s="128">
        <v>1499.31</v>
      </c>
      <c r="F224" s="128">
        <v>1408.54</v>
      </c>
      <c r="G224" s="128">
        <v>1598.67</v>
      </c>
      <c r="H224" s="128">
        <v>1784.51</v>
      </c>
      <c r="I224" s="128">
        <v>1902.62</v>
      </c>
      <c r="J224" s="128">
        <v>2021.44</v>
      </c>
      <c r="K224" s="128">
        <v>2057.9499999999998</v>
      </c>
      <c r="L224" s="128">
        <v>2058</v>
      </c>
      <c r="M224" s="128">
        <v>2150.29</v>
      </c>
      <c r="N224" s="128">
        <v>1928.49</v>
      </c>
      <c r="O224" s="128">
        <v>1987.44</v>
      </c>
      <c r="P224" s="128">
        <v>1999.03</v>
      </c>
      <c r="Q224" s="128">
        <v>2006.18</v>
      </c>
      <c r="R224" s="128">
        <v>2000.23</v>
      </c>
      <c r="S224" s="128">
        <v>1970.98</v>
      </c>
      <c r="T224" s="128">
        <v>2155.66</v>
      </c>
      <c r="U224" s="128">
        <v>2161.04</v>
      </c>
      <c r="V224" s="128">
        <v>2319.5</v>
      </c>
      <c r="W224" s="128">
        <v>2307.7399999999998</v>
      </c>
      <c r="X224" s="128">
        <v>2060.6999999999998</v>
      </c>
      <c r="Y224" s="128">
        <v>1909.67</v>
      </c>
      <c r="Z224" s="128">
        <v>1760.35</v>
      </c>
    </row>
    <row r="225" spans="2:26" x14ac:dyDescent="0.3">
      <c r="B225" s="130">
        <v>31</v>
      </c>
      <c r="C225" s="128">
        <v>1671.91</v>
      </c>
      <c r="D225" s="128">
        <v>1605.27</v>
      </c>
      <c r="E225" s="128">
        <v>1614.42</v>
      </c>
      <c r="F225" s="128">
        <v>1639.69</v>
      </c>
      <c r="G225" s="128">
        <v>1648.87</v>
      </c>
      <c r="H225" s="128">
        <v>1767.65</v>
      </c>
      <c r="I225" s="128">
        <v>1890.6</v>
      </c>
      <c r="J225" s="128">
        <v>2025.99</v>
      </c>
      <c r="K225" s="128">
        <v>2134.6999999999998</v>
      </c>
      <c r="L225" s="128">
        <v>2209.0300000000002</v>
      </c>
      <c r="M225" s="128">
        <v>2186.29</v>
      </c>
      <c r="N225" s="128">
        <v>2273.52</v>
      </c>
      <c r="O225" s="128">
        <v>2203.79</v>
      </c>
      <c r="P225" s="128">
        <v>2261.2800000000002</v>
      </c>
      <c r="Q225" s="128">
        <v>2208.1999999999998</v>
      </c>
      <c r="R225" s="128">
        <v>2061.58</v>
      </c>
      <c r="S225" s="128">
        <v>2009.63</v>
      </c>
      <c r="T225" s="128">
        <v>2229.1799999999998</v>
      </c>
      <c r="U225" s="128">
        <v>2568.2199999999998</v>
      </c>
      <c r="V225" s="128">
        <v>2129.5</v>
      </c>
      <c r="W225" s="128">
        <v>2009.71</v>
      </c>
      <c r="X225" s="128">
        <v>1874.32</v>
      </c>
      <c r="Y225" s="128">
        <v>1834.21</v>
      </c>
      <c r="Z225" s="128">
        <v>1718.22</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1610.71</v>
      </c>
      <c r="D231" s="128">
        <v>1606.01</v>
      </c>
      <c r="E231" s="128">
        <v>1598.18</v>
      </c>
      <c r="F231" s="128">
        <v>1650.75</v>
      </c>
      <c r="G231" s="128">
        <v>1752.02</v>
      </c>
      <c r="H231" s="128">
        <v>1873.35</v>
      </c>
      <c r="I231" s="128">
        <v>2062.9699999999998</v>
      </c>
      <c r="J231" s="128">
        <v>2184.2800000000002</v>
      </c>
      <c r="K231" s="128">
        <v>2314.29</v>
      </c>
      <c r="L231" s="128">
        <v>2316.62</v>
      </c>
      <c r="M231" s="128">
        <v>2302.21</v>
      </c>
      <c r="N231" s="128">
        <v>2450.71</v>
      </c>
      <c r="O231" s="128">
        <v>2449.36</v>
      </c>
      <c r="P231" s="128">
        <v>2445.44</v>
      </c>
      <c r="Q231" s="128">
        <v>2443.8000000000002</v>
      </c>
      <c r="R231" s="128">
        <v>2428.4299999999998</v>
      </c>
      <c r="S231" s="128">
        <v>2417.0700000000002</v>
      </c>
      <c r="T231" s="128">
        <v>2411.31</v>
      </c>
      <c r="U231" s="128">
        <v>2309.94</v>
      </c>
      <c r="V231" s="128">
        <v>2176.2800000000002</v>
      </c>
      <c r="W231" s="128">
        <v>1964.88</v>
      </c>
      <c r="X231" s="128">
        <v>1857.2</v>
      </c>
      <c r="Y231" s="128">
        <v>1788.94</v>
      </c>
      <c r="Z231" s="128">
        <v>1598.51</v>
      </c>
    </row>
    <row r="232" spans="2:26" x14ac:dyDescent="0.3">
      <c r="B232" s="127">
        <v>2</v>
      </c>
      <c r="C232" s="128">
        <v>1551.7</v>
      </c>
      <c r="D232" s="128">
        <v>1491.54</v>
      </c>
      <c r="E232" s="128">
        <v>1491.88</v>
      </c>
      <c r="F232" s="128">
        <v>1500.75</v>
      </c>
      <c r="G232" s="128">
        <v>1563.4</v>
      </c>
      <c r="H232" s="128">
        <v>1589.86</v>
      </c>
      <c r="I232" s="128">
        <v>1899.54</v>
      </c>
      <c r="J232" s="128">
        <v>2071.7600000000002</v>
      </c>
      <c r="K232" s="128">
        <v>2179.6999999999998</v>
      </c>
      <c r="L232" s="128">
        <v>2249.73</v>
      </c>
      <c r="M232" s="128">
        <v>2247.5100000000002</v>
      </c>
      <c r="N232" s="128">
        <v>2410.46</v>
      </c>
      <c r="O232" s="128">
        <v>2437.63</v>
      </c>
      <c r="P232" s="128">
        <v>2430.96</v>
      </c>
      <c r="Q232" s="128">
        <v>2424.17</v>
      </c>
      <c r="R232" s="128">
        <v>2417.94</v>
      </c>
      <c r="S232" s="128">
        <v>2530.08</v>
      </c>
      <c r="T232" s="128">
        <v>2529.44</v>
      </c>
      <c r="U232" s="128">
        <v>2429.67</v>
      </c>
      <c r="V232" s="128">
        <v>2265.34</v>
      </c>
      <c r="W232" s="128">
        <v>2177.15</v>
      </c>
      <c r="X232" s="128">
        <v>2068.79</v>
      </c>
      <c r="Y232" s="128">
        <v>1969.05</v>
      </c>
      <c r="Z232" s="128">
        <v>1760.68</v>
      </c>
    </row>
    <row r="233" spans="2:26" x14ac:dyDescent="0.3">
      <c r="B233" s="127">
        <v>3</v>
      </c>
      <c r="C233" s="128">
        <v>1808.32</v>
      </c>
      <c r="D233" s="128">
        <v>1791.67</v>
      </c>
      <c r="E233" s="128">
        <v>1783</v>
      </c>
      <c r="F233" s="128">
        <v>1781.1</v>
      </c>
      <c r="G233" s="128">
        <v>1797.35</v>
      </c>
      <c r="H233" s="128">
        <v>1871.3</v>
      </c>
      <c r="I233" s="128">
        <v>1940.26</v>
      </c>
      <c r="J233" s="128">
        <v>2134.5300000000002</v>
      </c>
      <c r="K233" s="128">
        <v>2191.83</v>
      </c>
      <c r="L233" s="128">
        <v>2270.58</v>
      </c>
      <c r="M233" s="128">
        <v>2243.38</v>
      </c>
      <c r="N233" s="128">
        <v>2279.5</v>
      </c>
      <c r="O233" s="128">
        <v>2270.85</v>
      </c>
      <c r="P233" s="128">
        <v>2240.79</v>
      </c>
      <c r="Q233" s="128">
        <v>2279.15</v>
      </c>
      <c r="R233" s="128">
        <v>2260.15</v>
      </c>
      <c r="S233" s="128">
        <v>2225.7399999999998</v>
      </c>
      <c r="T233" s="128">
        <v>2216.52</v>
      </c>
      <c r="U233" s="128">
        <v>2202.88</v>
      </c>
      <c r="V233" s="128">
        <v>2146.48</v>
      </c>
      <c r="W233" s="128">
        <v>2093.89</v>
      </c>
      <c r="X233" s="128">
        <v>1979.73</v>
      </c>
      <c r="Y233" s="128">
        <v>1888.43</v>
      </c>
      <c r="Z233" s="128">
        <v>1849.4</v>
      </c>
    </row>
    <row r="234" spans="2:26" x14ac:dyDescent="0.3">
      <c r="B234" s="127">
        <v>4</v>
      </c>
      <c r="C234" s="128">
        <v>1788.21</v>
      </c>
      <c r="D234" s="128">
        <v>1770.06</v>
      </c>
      <c r="E234" s="128">
        <v>1764.36</v>
      </c>
      <c r="F234" s="128">
        <v>1769.76</v>
      </c>
      <c r="G234" s="128">
        <v>1797.7</v>
      </c>
      <c r="H234" s="128">
        <v>1884.33</v>
      </c>
      <c r="I234" s="128">
        <v>1995</v>
      </c>
      <c r="J234" s="128">
        <v>2174.0500000000002</v>
      </c>
      <c r="K234" s="128">
        <v>2255.21</v>
      </c>
      <c r="L234" s="128">
        <v>2339.98</v>
      </c>
      <c r="M234" s="128">
        <v>2278.52</v>
      </c>
      <c r="N234" s="128">
        <v>2417.5100000000002</v>
      </c>
      <c r="O234" s="128">
        <v>2415.3200000000002</v>
      </c>
      <c r="P234" s="128">
        <v>2494.46</v>
      </c>
      <c r="Q234" s="128">
        <v>2498.4</v>
      </c>
      <c r="R234" s="128">
        <v>2400.5100000000002</v>
      </c>
      <c r="S234" s="128">
        <v>2391.17</v>
      </c>
      <c r="T234" s="128">
        <v>2493.39</v>
      </c>
      <c r="U234" s="128">
        <v>2247.2199999999998</v>
      </c>
      <c r="V234" s="128">
        <v>2077.92</v>
      </c>
      <c r="W234" s="128">
        <v>2075.14</v>
      </c>
      <c r="X234" s="128">
        <v>1976.22</v>
      </c>
      <c r="Y234" s="128">
        <v>1901.53</v>
      </c>
      <c r="Z234" s="128">
        <v>1839.94</v>
      </c>
    </row>
    <row r="235" spans="2:26" x14ac:dyDescent="0.3">
      <c r="B235" s="127">
        <v>5</v>
      </c>
      <c r="C235" s="128">
        <v>1767.84</v>
      </c>
      <c r="D235" s="128">
        <v>1750.85</v>
      </c>
      <c r="E235" s="128">
        <v>1745.51</v>
      </c>
      <c r="F235" s="128">
        <v>1773.74</v>
      </c>
      <c r="G235" s="128">
        <v>1807.03</v>
      </c>
      <c r="H235" s="128">
        <v>1967.94</v>
      </c>
      <c r="I235" s="128">
        <v>2054.84</v>
      </c>
      <c r="J235" s="128">
        <v>2163.11</v>
      </c>
      <c r="K235" s="128">
        <v>2255.1</v>
      </c>
      <c r="L235" s="128">
        <v>2307.87</v>
      </c>
      <c r="M235" s="128">
        <v>2314.46</v>
      </c>
      <c r="N235" s="128">
        <v>2310.42</v>
      </c>
      <c r="O235" s="128">
        <v>2336.09</v>
      </c>
      <c r="P235" s="128">
        <v>2356.84</v>
      </c>
      <c r="Q235" s="128">
        <v>2343.09</v>
      </c>
      <c r="R235" s="128">
        <v>2398.69</v>
      </c>
      <c r="S235" s="128">
        <v>2391.4699999999998</v>
      </c>
      <c r="T235" s="128">
        <v>2440.5500000000002</v>
      </c>
      <c r="U235" s="128">
        <v>2498.64</v>
      </c>
      <c r="V235" s="128">
        <v>2269.15</v>
      </c>
      <c r="W235" s="128">
        <v>2191.1999999999998</v>
      </c>
      <c r="X235" s="128">
        <v>2127.87</v>
      </c>
      <c r="Y235" s="128">
        <v>2032.19</v>
      </c>
      <c r="Z235" s="128">
        <v>1935.59</v>
      </c>
    </row>
    <row r="236" spans="2:26" x14ac:dyDescent="0.3">
      <c r="B236" s="127">
        <v>6</v>
      </c>
      <c r="C236" s="128">
        <v>1840.5</v>
      </c>
      <c r="D236" s="128">
        <v>1828.01</v>
      </c>
      <c r="E236" s="128">
        <v>1793.92</v>
      </c>
      <c r="F236" s="128">
        <v>1795.06</v>
      </c>
      <c r="G236" s="128">
        <v>1804.67</v>
      </c>
      <c r="H236" s="128">
        <v>2035.72</v>
      </c>
      <c r="I236" s="128">
        <v>2089.81</v>
      </c>
      <c r="J236" s="128">
        <v>2208.91</v>
      </c>
      <c r="K236" s="128">
        <v>2431.36</v>
      </c>
      <c r="L236" s="128">
        <v>2556.04</v>
      </c>
      <c r="M236" s="128">
        <v>2572.9699999999998</v>
      </c>
      <c r="N236" s="128">
        <v>2545.2399999999998</v>
      </c>
      <c r="O236" s="128">
        <v>2543.8200000000002</v>
      </c>
      <c r="P236" s="128">
        <v>2542.9299999999998</v>
      </c>
      <c r="Q236" s="128">
        <v>2542.59</v>
      </c>
      <c r="R236" s="128">
        <v>2510.0700000000002</v>
      </c>
      <c r="S236" s="128">
        <v>2475.25</v>
      </c>
      <c r="T236" s="128">
        <v>2470</v>
      </c>
      <c r="U236" s="128">
        <v>2453.5300000000002</v>
      </c>
      <c r="V236" s="128">
        <v>2291.4299999999998</v>
      </c>
      <c r="W236" s="128">
        <v>2200.87</v>
      </c>
      <c r="X236" s="128">
        <v>2078.5</v>
      </c>
      <c r="Y236" s="128">
        <v>1889.82</v>
      </c>
      <c r="Z236" s="128">
        <v>1853.5</v>
      </c>
    </row>
    <row r="237" spans="2:26" x14ac:dyDescent="0.3">
      <c r="B237" s="127">
        <v>7</v>
      </c>
      <c r="C237" s="128">
        <v>1848.59</v>
      </c>
      <c r="D237" s="128">
        <v>1827.43</v>
      </c>
      <c r="E237" s="128">
        <v>1809.17</v>
      </c>
      <c r="F237" s="128">
        <v>1783.71</v>
      </c>
      <c r="G237" s="128">
        <v>1813.29</v>
      </c>
      <c r="H237" s="128">
        <v>1902.02</v>
      </c>
      <c r="I237" s="128">
        <v>1969.38</v>
      </c>
      <c r="J237" s="128">
        <v>2091</v>
      </c>
      <c r="K237" s="128">
        <v>2261.67</v>
      </c>
      <c r="L237" s="128">
        <v>2441.15</v>
      </c>
      <c r="M237" s="128">
        <v>2501.19</v>
      </c>
      <c r="N237" s="128">
        <v>2518.64</v>
      </c>
      <c r="O237" s="128">
        <v>2564.31</v>
      </c>
      <c r="P237" s="128">
        <v>2577.2600000000002</v>
      </c>
      <c r="Q237" s="128">
        <v>2604.67</v>
      </c>
      <c r="R237" s="128">
        <v>2460.4499999999998</v>
      </c>
      <c r="S237" s="128">
        <v>2458.65</v>
      </c>
      <c r="T237" s="128">
        <v>2561.59</v>
      </c>
      <c r="U237" s="128">
        <v>2444.1</v>
      </c>
      <c r="V237" s="128">
        <v>2337.9299999999998</v>
      </c>
      <c r="W237" s="128">
        <v>2270.1799999999998</v>
      </c>
      <c r="X237" s="128">
        <v>2078.59</v>
      </c>
      <c r="Y237" s="128">
        <v>1961.98</v>
      </c>
      <c r="Z237" s="128">
        <v>1903.41</v>
      </c>
    </row>
    <row r="238" spans="2:26" x14ac:dyDescent="0.3">
      <c r="B238" s="127">
        <v>8</v>
      </c>
      <c r="C238" s="128">
        <v>1806.44</v>
      </c>
      <c r="D238" s="128">
        <v>1794.38</v>
      </c>
      <c r="E238" s="128">
        <v>1785.95</v>
      </c>
      <c r="F238" s="128">
        <v>1783.7</v>
      </c>
      <c r="G238" s="128">
        <v>1811.06</v>
      </c>
      <c r="H238" s="128">
        <v>1963</v>
      </c>
      <c r="I238" s="128">
        <v>2043.17</v>
      </c>
      <c r="J238" s="128">
        <v>2177.66</v>
      </c>
      <c r="K238" s="128">
        <v>2242.5100000000002</v>
      </c>
      <c r="L238" s="128">
        <v>2385.2199999999998</v>
      </c>
      <c r="M238" s="128">
        <v>2417.92</v>
      </c>
      <c r="N238" s="128">
        <v>2408.09</v>
      </c>
      <c r="O238" s="128">
        <v>2442.9299999999998</v>
      </c>
      <c r="P238" s="128">
        <v>2429.67</v>
      </c>
      <c r="Q238" s="128">
        <v>2414.8000000000002</v>
      </c>
      <c r="R238" s="128">
        <v>2334.7600000000002</v>
      </c>
      <c r="S238" s="128">
        <v>2231</v>
      </c>
      <c r="T238" s="128">
        <v>2236.1799999999998</v>
      </c>
      <c r="U238" s="128">
        <v>2197.69</v>
      </c>
      <c r="V238" s="128">
        <v>2048.4299999999998</v>
      </c>
      <c r="W238" s="128">
        <v>2039.87</v>
      </c>
      <c r="X238" s="128">
        <v>1918.77</v>
      </c>
      <c r="Y238" s="128">
        <v>1823.14</v>
      </c>
      <c r="Z238" s="128">
        <v>1797.92</v>
      </c>
    </row>
    <row r="239" spans="2:26" x14ac:dyDescent="0.3">
      <c r="B239" s="127">
        <v>9</v>
      </c>
      <c r="C239" s="128">
        <v>1719.5</v>
      </c>
      <c r="D239" s="128">
        <v>1563.63</v>
      </c>
      <c r="E239" s="128">
        <v>1637.57</v>
      </c>
      <c r="F239" s="128">
        <v>1627.11</v>
      </c>
      <c r="G239" s="128">
        <v>1681.6</v>
      </c>
      <c r="H239" s="128">
        <v>1881.13</v>
      </c>
      <c r="I239" s="128">
        <v>1987.53</v>
      </c>
      <c r="J239" s="128">
        <v>2074.7199999999998</v>
      </c>
      <c r="K239" s="128">
        <v>2175.5700000000002</v>
      </c>
      <c r="L239" s="128">
        <v>2263.2600000000002</v>
      </c>
      <c r="M239" s="128">
        <v>2265.46</v>
      </c>
      <c r="N239" s="128">
        <v>2262.66</v>
      </c>
      <c r="O239" s="128">
        <v>2259.0100000000002</v>
      </c>
      <c r="P239" s="128">
        <v>2291.1999999999998</v>
      </c>
      <c r="Q239" s="128">
        <v>2326.2800000000002</v>
      </c>
      <c r="R239" s="128">
        <v>2338.08</v>
      </c>
      <c r="S239" s="128">
        <v>2224.09</v>
      </c>
      <c r="T239" s="128">
        <v>2221.77</v>
      </c>
      <c r="U239" s="128">
        <v>2179.5500000000002</v>
      </c>
      <c r="V239" s="128">
        <v>2054.35</v>
      </c>
      <c r="W239" s="128">
        <v>1999.98</v>
      </c>
      <c r="X239" s="128">
        <v>1898.8</v>
      </c>
      <c r="Y239" s="128">
        <v>1820.88</v>
      </c>
      <c r="Z239" s="128">
        <v>1761.98</v>
      </c>
    </row>
    <row r="240" spans="2:26" x14ac:dyDescent="0.3">
      <c r="B240" s="127">
        <v>10</v>
      </c>
      <c r="C240" s="128">
        <v>1777.32</v>
      </c>
      <c r="D240" s="128">
        <v>1761.52</v>
      </c>
      <c r="E240" s="128">
        <v>1743.64</v>
      </c>
      <c r="F240" s="128">
        <v>1748.64</v>
      </c>
      <c r="G240" s="128">
        <v>1774.13</v>
      </c>
      <c r="H240" s="128">
        <v>1869.95</v>
      </c>
      <c r="I240" s="128">
        <v>1952.18</v>
      </c>
      <c r="J240" s="128">
        <v>2064.61</v>
      </c>
      <c r="K240" s="128">
        <v>2154.9499999999998</v>
      </c>
      <c r="L240" s="128">
        <v>2286.5100000000002</v>
      </c>
      <c r="M240" s="128">
        <v>2294.64</v>
      </c>
      <c r="N240" s="128">
        <v>2290.36</v>
      </c>
      <c r="O240" s="128">
        <v>2302.1799999999998</v>
      </c>
      <c r="P240" s="128">
        <v>2350.87</v>
      </c>
      <c r="Q240" s="128">
        <v>2358.3200000000002</v>
      </c>
      <c r="R240" s="128">
        <v>2314.59</v>
      </c>
      <c r="S240" s="128">
        <v>2236.2600000000002</v>
      </c>
      <c r="T240" s="128">
        <v>2231.9</v>
      </c>
      <c r="U240" s="128">
        <v>2182.9</v>
      </c>
      <c r="V240" s="128">
        <v>2045.7</v>
      </c>
      <c r="W240" s="128">
        <v>2044.14</v>
      </c>
      <c r="X240" s="128">
        <v>1899.89</v>
      </c>
      <c r="Y240" s="128">
        <v>1842.01</v>
      </c>
      <c r="Z240" s="128">
        <v>1816.56</v>
      </c>
    </row>
    <row r="241" spans="2:26" x14ac:dyDescent="0.3">
      <c r="B241" s="127">
        <v>11</v>
      </c>
      <c r="C241" s="128">
        <v>1761.09</v>
      </c>
      <c r="D241" s="128">
        <v>1724.93</v>
      </c>
      <c r="E241" s="128">
        <v>1731.45</v>
      </c>
      <c r="F241" s="128">
        <v>1739.79</v>
      </c>
      <c r="G241" s="128">
        <v>1770.51</v>
      </c>
      <c r="H241" s="128">
        <v>1874.3</v>
      </c>
      <c r="I241" s="128">
        <v>1962.76</v>
      </c>
      <c r="J241" s="128">
        <v>2045.8</v>
      </c>
      <c r="K241" s="128">
        <v>2116.38</v>
      </c>
      <c r="L241" s="128">
        <v>2180.15</v>
      </c>
      <c r="M241" s="128">
        <v>2175.8200000000002</v>
      </c>
      <c r="N241" s="128">
        <v>2181.16</v>
      </c>
      <c r="O241" s="128">
        <v>2180.33</v>
      </c>
      <c r="P241" s="128">
        <v>2183.31</v>
      </c>
      <c r="Q241" s="128">
        <v>2182.65</v>
      </c>
      <c r="R241" s="128">
        <v>2233.75</v>
      </c>
      <c r="S241" s="128">
        <v>2157.79</v>
      </c>
      <c r="T241" s="128">
        <v>2164.39</v>
      </c>
      <c r="U241" s="128">
        <v>2165.2199999999998</v>
      </c>
      <c r="V241" s="128">
        <v>2048.73</v>
      </c>
      <c r="W241" s="128">
        <v>1976.87</v>
      </c>
      <c r="X241" s="128">
        <v>1883.78</v>
      </c>
      <c r="Y241" s="128">
        <v>1810.08</v>
      </c>
      <c r="Z241" s="128">
        <v>1795.85</v>
      </c>
    </row>
    <row r="242" spans="2:26" x14ac:dyDescent="0.3">
      <c r="B242" s="127">
        <v>12</v>
      </c>
      <c r="C242" s="128">
        <v>1839.52</v>
      </c>
      <c r="D242" s="128">
        <v>1818.62</v>
      </c>
      <c r="E242" s="128">
        <v>1823.9</v>
      </c>
      <c r="F242" s="128">
        <v>1810.9</v>
      </c>
      <c r="G242" s="128">
        <v>1864.64</v>
      </c>
      <c r="H242" s="128">
        <v>1958.05</v>
      </c>
      <c r="I242" s="128">
        <v>2042.41</v>
      </c>
      <c r="J242" s="128">
        <v>2174.88</v>
      </c>
      <c r="K242" s="128">
        <v>2242.39</v>
      </c>
      <c r="L242" s="128">
        <v>2297.92</v>
      </c>
      <c r="M242" s="128">
        <v>2298.9899999999998</v>
      </c>
      <c r="N242" s="128">
        <v>2320.2800000000002</v>
      </c>
      <c r="O242" s="128">
        <v>2313.4899999999998</v>
      </c>
      <c r="P242" s="128">
        <v>2336.7600000000002</v>
      </c>
      <c r="Q242" s="128">
        <v>2335.4699999999998</v>
      </c>
      <c r="R242" s="128">
        <v>2322.61</v>
      </c>
      <c r="S242" s="128">
        <v>2320.96</v>
      </c>
      <c r="T242" s="128">
        <v>2287.15</v>
      </c>
      <c r="U242" s="128">
        <v>2282.71</v>
      </c>
      <c r="V242" s="128">
        <v>2190.35</v>
      </c>
      <c r="W242" s="128">
        <v>1972.94</v>
      </c>
      <c r="X242" s="128">
        <v>1978.59</v>
      </c>
      <c r="Y242" s="128">
        <v>1929.08</v>
      </c>
      <c r="Z242" s="128">
        <v>1897.99</v>
      </c>
    </row>
    <row r="243" spans="2:26" x14ac:dyDescent="0.3">
      <c r="B243" s="127">
        <v>13</v>
      </c>
      <c r="C243" s="128">
        <v>1972.77</v>
      </c>
      <c r="D243" s="128">
        <v>1931.39</v>
      </c>
      <c r="E243" s="128">
        <v>1930.79</v>
      </c>
      <c r="F243" s="128">
        <v>1896.08</v>
      </c>
      <c r="G243" s="128">
        <v>1947.56</v>
      </c>
      <c r="H243" s="128">
        <v>2008.63</v>
      </c>
      <c r="I243" s="128">
        <v>2125.9899999999998</v>
      </c>
      <c r="J243" s="128">
        <v>2199.62</v>
      </c>
      <c r="K243" s="128">
        <v>2429.7600000000002</v>
      </c>
      <c r="L243" s="128">
        <v>2480.46</v>
      </c>
      <c r="M243" s="128">
        <v>2520.6999999999998</v>
      </c>
      <c r="N243" s="128">
        <v>2547.46</v>
      </c>
      <c r="O243" s="128">
        <v>2538.25</v>
      </c>
      <c r="P243" s="128">
        <v>2553.6999999999998</v>
      </c>
      <c r="Q243" s="128">
        <v>2554.04</v>
      </c>
      <c r="R243" s="128">
        <v>2538.4299999999998</v>
      </c>
      <c r="S243" s="128">
        <v>2529.83</v>
      </c>
      <c r="T243" s="128">
        <v>2497.9899999999998</v>
      </c>
      <c r="U243" s="128">
        <v>2427.9899999999998</v>
      </c>
      <c r="V243" s="128">
        <v>2246.08</v>
      </c>
      <c r="W243" s="128">
        <v>2082.34</v>
      </c>
      <c r="X243" s="128">
        <v>2063.6999999999998</v>
      </c>
      <c r="Y243" s="128">
        <v>2027.21</v>
      </c>
      <c r="Z243" s="128">
        <v>2007.5</v>
      </c>
    </row>
    <row r="244" spans="2:26" x14ac:dyDescent="0.3">
      <c r="B244" s="127">
        <v>14</v>
      </c>
      <c r="C244" s="128">
        <v>1930.01</v>
      </c>
      <c r="D244" s="128">
        <v>1885.38</v>
      </c>
      <c r="E244" s="128">
        <v>1891.8</v>
      </c>
      <c r="F244" s="128">
        <v>1837.47</v>
      </c>
      <c r="G244" s="128">
        <v>1863.05</v>
      </c>
      <c r="H244" s="128">
        <v>1934.28</v>
      </c>
      <c r="I244" s="128">
        <v>2056.29</v>
      </c>
      <c r="J244" s="128">
        <v>2192.33</v>
      </c>
      <c r="K244" s="128">
        <v>2216.87</v>
      </c>
      <c r="L244" s="128">
        <v>2315.1</v>
      </c>
      <c r="M244" s="128">
        <v>2441.89</v>
      </c>
      <c r="N244" s="128">
        <v>2429.29</v>
      </c>
      <c r="O244" s="128">
        <v>2446.9699999999998</v>
      </c>
      <c r="P244" s="128">
        <v>2463.8200000000002</v>
      </c>
      <c r="Q244" s="128">
        <v>2464.58</v>
      </c>
      <c r="R244" s="128">
        <v>2432.2199999999998</v>
      </c>
      <c r="S244" s="128">
        <v>2436.69</v>
      </c>
      <c r="T244" s="128">
        <v>2409.04</v>
      </c>
      <c r="U244" s="128">
        <v>2341.79</v>
      </c>
      <c r="V244" s="128">
        <v>2233.21</v>
      </c>
      <c r="W244" s="128">
        <v>2049.86</v>
      </c>
      <c r="X244" s="128">
        <v>2047.75</v>
      </c>
      <c r="Y244" s="128">
        <v>1989.58</v>
      </c>
      <c r="Z244" s="128">
        <v>1973.27</v>
      </c>
    </row>
    <row r="245" spans="2:26" x14ac:dyDescent="0.3">
      <c r="B245" s="127">
        <v>15</v>
      </c>
      <c r="C245" s="128">
        <v>1969.86</v>
      </c>
      <c r="D245" s="128">
        <v>1957.96</v>
      </c>
      <c r="E245" s="128">
        <v>1963.87</v>
      </c>
      <c r="F245" s="128">
        <v>1964.16</v>
      </c>
      <c r="G245" s="128">
        <v>2018</v>
      </c>
      <c r="H245" s="128">
        <v>2061.6999999999998</v>
      </c>
      <c r="I245" s="128">
        <v>2170.3000000000002</v>
      </c>
      <c r="J245" s="128">
        <v>2271.8200000000002</v>
      </c>
      <c r="K245" s="128">
        <v>2416.7199999999998</v>
      </c>
      <c r="L245" s="128">
        <v>2483.15</v>
      </c>
      <c r="M245" s="128">
        <v>2497.17</v>
      </c>
      <c r="N245" s="128">
        <v>2481.2600000000002</v>
      </c>
      <c r="O245" s="128">
        <v>2473.0700000000002</v>
      </c>
      <c r="P245" s="128">
        <v>2481.2399999999998</v>
      </c>
      <c r="Q245" s="128">
        <v>2499.9299999999998</v>
      </c>
      <c r="R245" s="128">
        <v>2431.5500000000002</v>
      </c>
      <c r="S245" s="128">
        <v>2381.1</v>
      </c>
      <c r="T245" s="128">
        <v>2366.23</v>
      </c>
      <c r="U245" s="128">
        <v>2264.98</v>
      </c>
      <c r="V245" s="128">
        <v>2144.0300000000002</v>
      </c>
      <c r="W245" s="128">
        <v>2049.75</v>
      </c>
      <c r="X245" s="128">
        <v>2048.89</v>
      </c>
      <c r="Y245" s="128">
        <v>2010.25</v>
      </c>
      <c r="Z245" s="128">
        <v>1992.83</v>
      </c>
    </row>
    <row r="246" spans="2:26" x14ac:dyDescent="0.3">
      <c r="B246" s="127">
        <v>16</v>
      </c>
      <c r="C246" s="128">
        <v>1885.45</v>
      </c>
      <c r="D246" s="128">
        <v>1867.86</v>
      </c>
      <c r="E246" s="128">
        <v>1869.21</v>
      </c>
      <c r="F246" s="128">
        <v>1810.14</v>
      </c>
      <c r="G246" s="128">
        <v>1892.18</v>
      </c>
      <c r="H246" s="128">
        <v>2017.46</v>
      </c>
      <c r="I246" s="128">
        <v>2162.91</v>
      </c>
      <c r="J246" s="128">
        <v>2213.41</v>
      </c>
      <c r="K246" s="128">
        <v>2273.7199999999998</v>
      </c>
      <c r="L246" s="128">
        <v>2344.64</v>
      </c>
      <c r="M246" s="128">
        <v>2415.25</v>
      </c>
      <c r="N246" s="128">
        <v>2381.7199999999998</v>
      </c>
      <c r="O246" s="128">
        <v>2380.8000000000002</v>
      </c>
      <c r="P246" s="128">
        <v>2379.27</v>
      </c>
      <c r="Q246" s="128">
        <v>2418.11</v>
      </c>
      <c r="R246" s="128">
        <v>2378.98</v>
      </c>
      <c r="S246" s="128">
        <v>2328.2199999999998</v>
      </c>
      <c r="T246" s="128">
        <v>2351.69</v>
      </c>
      <c r="U246" s="128">
        <v>2309.34</v>
      </c>
      <c r="V246" s="128">
        <v>2165.9699999999998</v>
      </c>
      <c r="W246" s="128">
        <v>2071.44</v>
      </c>
      <c r="X246" s="128">
        <v>2117.35</v>
      </c>
      <c r="Y246" s="128">
        <v>2018.85</v>
      </c>
      <c r="Z246" s="128">
        <v>1927.29</v>
      </c>
    </row>
    <row r="247" spans="2:26" x14ac:dyDescent="0.3">
      <c r="B247" s="127">
        <v>17</v>
      </c>
      <c r="C247" s="128">
        <v>2043.92</v>
      </c>
      <c r="D247" s="128">
        <v>2005.8</v>
      </c>
      <c r="E247" s="128">
        <v>2012.32</v>
      </c>
      <c r="F247" s="128">
        <v>1992.2</v>
      </c>
      <c r="G247" s="128">
        <v>2048.23</v>
      </c>
      <c r="H247" s="128">
        <v>2134.58</v>
      </c>
      <c r="I247" s="128">
        <v>2194.0700000000002</v>
      </c>
      <c r="J247" s="128">
        <v>2257.25</v>
      </c>
      <c r="K247" s="128">
        <v>2360.35</v>
      </c>
      <c r="L247" s="128">
        <v>2399.9899999999998</v>
      </c>
      <c r="M247" s="128">
        <v>2533.3000000000002</v>
      </c>
      <c r="N247" s="128">
        <v>2560.6</v>
      </c>
      <c r="O247" s="128">
        <v>2552.64</v>
      </c>
      <c r="P247" s="128">
        <v>2637.34</v>
      </c>
      <c r="Q247" s="128">
        <v>2642.51</v>
      </c>
      <c r="R247" s="128">
        <v>2501.65</v>
      </c>
      <c r="S247" s="128">
        <v>2409.36</v>
      </c>
      <c r="T247" s="128">
        <v>2408.6999999999998</v>
      </c>
      <c r="U247" s="128">
        <v>2423.86</v>
      </c>
      <c r="V247" s="128">
        <v>2261.62</v>
      </c>
      <c r="W247" s="128">
        <v>2206.31</v>
      </c>
      <c r="X247" s="128">
        <v>2165.35</v>
      </c>
      <c r="Y247" s="128">
        <v>2058.46</v>
      </c>
      <c r="Z247" s="128">
        <v>2051.7199999999998</v>
      </c>
    </row>
    <row r="248" spans="2:26" x14ac:dyDescent="0.3">
      <c r="B248" s="127">
        <v>18</v>
      </c>
      <c r="C248" s="128">
        <v>1983.96</v>
      </c>
      <c r="D248" s="128">
        <v>1970.27</v>
      </c>
      <c r="E248" s="128">
        <v>1960.36</v>
      </c>
      <c r="F248" s="128">
        <v>1952.57</v>
      </c>
      <c r="G248" s="128">
        <v>1996.63</v>
      </c>
      <c r="H248" s="128">
        <v>2054.69</v>
      </c>
      <c r="I248" s="128">
        <v>2090.34</v>
      </c>
      <c r="J248" s="128">
        <v>2170.17</v>
      </c>
      <c r="K248" s="128">
        <v>2216.14</v>
      </c>
      <c r="L248" s="128">
        <v>2236.4299999999998</v>
      </c>
      <c r="M248" s="128">
        <v>2242.62</v>
      </c>
      <c r="N248" s="128">
        <v>2262.17</v>
      </c>
      <c r="O248" s="128">
        <v>2256.16</v>
      </c>
      <c r="P248" s="128">
        <v>2288.27</v>
      </c>
      <c r="Q248" s="128">
        <v>2268.96</v>
      </c>
      <c r="R248" s="128">
        <v>2210.4499999999998</v>
      </c>
      <c r="S248" s="128">
        <v>2189.1999999999998</v>
      </c>
      <c r="T248" s="128">
        <v>2178.09</v>
      </c>
      <c r="U248" s="128">
        <v>2064.4499999999998</v>
      </c>
      <c r="V248" s="128">
        <v>2040.64</v>
      </c>
      <c r="W248" s="128">
        <v>2047.5</v>
      </c>
      <c r="X248" s="128">
        <v>2014.54</v>
      </c>
      <c r="Y248" s="128">
        <v>1985.47</v>
      </c>
      <c r="Z248" s="128">
        <v>1937.71</v>
      </c>
    </row>
    <row r="249" spans="2:26" x14ac:dyDescent="0.3">
      <c r="B249" s="127">
        <v>19</v>
      </c>
      <c r="C249" s="128">
        <v>1982.9</v>
      </c>
      <c r="D249" s="128">
        <v>1974.41</v>
      </c>
      <c r="E249" s="128">
        <v>1969.32</v>
      </c>
      <c r="F249" s="128">
        <v>1988.37</v>
      </c>
      <c r="G249" s="128">
        <v>2007.79</v>
      </c>
      <c r="H249" s="128">
        <v>2073.8000000000002</v>
      </c>
      <c r="I249" s="128">
        <v>2151.38</v>
      </c>
      <c r="J249" s="128">
        <v>2184.7199999999998</v>
      </c>
      <c r="K249" s="128">
        <v>2206.19</v>
      </c>
      <c r="L249" s="128">
        <v>2231.4899999999998</v>
      </c>
      <c r="M249" s="128">
        <v>2233.0100000000002</v>
      </c>
      <c r="N249" s="128">
        <v>2235.88</v>
      </c>
      <c r="O249" s="128">
        <v>2238.94</v>
      </c>
      <c r="P249" s="128">
        <v>2280.71</v>
      </c>
      <c r="Q249" s="128">
        <v>2215.3200000000002</v>
      </c>
      <c r="R249" s="128">
        <v>2190.4899999999998</v>
      </c>
      <c r="S249" s="128">
        <v>2201.94</v>
      </c>
      <c r="T249" s="128">
        <v>2086.83</v>
      </c>
      <c r="U249" s="128">
        <v>2115.9699999999998</v>
      </c>
      <c r="V249" s="128">
        <v>2219.4499999999998</v>
      </c>
      <c r="W249" s="128">
        <v>2148.85</v>
      </c>
      <c r="X249" s="128">
        <v>2067.1999999999998</v>
      </c>
      <c r="Y249" s="128">
        <v>2046.31</v>
      </c>
      <c r="Z249" s="128">
        <v>2045.26</v>
      </c>
    </row>
    <row r="250" spans="2:26" x14ac:dyDescent="0.3">
      <c r="B250" s="127">
        <v>20</v>
      </c>
      <c r="C250" s="128">
        <v>2068.34</v>
      </c>
      <c r="D250" s="128">
        <v>2051.7399999999998</v>
      </c>
      <c r="E250" s="128">
        <v>2050.42</v>
      </c>
      <c r="F250" s="128">
        <v>2050.5100000000002</v>
      </c>
      <c r="G250" s="128">
        <v>2056.2399999999998</v>
      </c>
      <c r="H250" s="128">
        <v>2116.2600000000002</v>
      </c>
      <c r="I250" s="128">
        <v>2196.36</v>
      </c>
      <c r="J250" s="128">
        <v>2277.5700000000002</v>
      </c>
      <c r="K250" s="128">
        <v>2443.13</v>
      </c>
      <c r="L250" s="128">
        <v>2469.8200000000002</v>
      </c>
      <c r="M250" s="128">
        <v>2474.38</v>
      </c>
      <c r="N250" s="128">
        <v>2450.81</v>
      </c>
      <c r="O250" s="128">
        <v>2441.9</v>
      </c>
      <c r="P250" s="128">
        <v>2458.7800000000002</v>
      </c>
      <c r="Q250" s="128">
        <v>2452.9299999999998</v>
      </c>
      <c r="R250" s="128">
        <v>2456.33</v>
      </c>
      <c r="S250" s="128">
        <v>2453.25</v>
      </c>
      <c r="T250" s="128">
        <v>2440.29</v>
      </c>
      <c r="U250" s="128">
        <v>2451.3000000000002</v>
      </c>
      <c r="V250" s="128">
        <v>2467.96</v>
      </c>
      <c r="W250" s="128">
        <v>2280.81</v>
      </c>
      <c r="X250" s="128">
        <v>2211.65</v>
      </c>
      <c r="Y250" s="128">
        <v>2151.4</v>
      </c>
      <c r="Z250" s="128">
        <v>2109.0500000000002</v>
      </c>
    </row>
    <row r="251" spans="2:26" x14ac:dyDescent="0.3">
      <c r="B251" s="127">
        <v>21</v>
      </c>
      <c r="C251" s="128">
        <v>2199.98</v>
      </c>
      <c r="D251" s="128">
        <v>2162.16</v>
      </c>
      <c r="E251" s="128">
        <v>2113.0500000000002</v>
      </c>
      <c r="F251" s="128">
        <v>2153.11</v>
      </c>
      <c r="G251" s="128">
        <v>2148.89</v>
      </c>
      <c r="H251" s="128">
        <v>2531.17</v>
      </c>
      <c r="I251" s="128">
        <v>2282.77</v>
      </c>
      <c r="J251" s="128">
        <v>2392.21</v>
      </c>
      <c r="K251" s="128">
        <v>2719.92</v>
      </c>
      <c r="L251" s="128">
        <v>2850.87</v>
      </c>
      <c r="M251" s="128">
        <v>2854.15</v>
      </c>
      <c r="N251" s="128">
        <v>2944.24</v>
      </c>
      <c r="O251" s="128">
        <v>2813.52</v>
      </c>
      <c r="P251" s="128">
        <v>2812.04</v>
      </c>
      <c r="Q251" s="128">
        <v>2809.19</v>
      </c>
      <c r="R251" s="128">
        <v>2801.47</v>
      </c>
      <c r="S251" s="128">
        <v>2937.58</v>
      </c>
      <c r="T251" s="128">
        <v>2891.5</v>
      </c>
      <c r="U251" s="128">
        <v>2804.31</v>
      </c>
      <c r="V251" s="128">
        <v>2793.77</v>
      </c>
      <c r="W251" s="128">
        <v>2493.61</v>
      </c>
      <c r="X251" s="128">
        <v>2311.36</v>
      </c>
      <c r="Y251" s="128">
        <v>2221.17</v>
      </c>
      <c r="Z251" s="128">
        <v>2199.63</v>
      </c>
    </row>
    <row r="252" spans="2:26" x14ac:dyDescent="0.3">
      <c r="B252" s="127">
        <v>22</v>
      </c>
      <c r="C252" s="128">
        <v>2192.9699999999998</v>
      </c>
      <c r="D252" s="128">
        <v>2174.84</v>
      </c>
      <c r="E252" s="128">
        <v>2154.4899999999998</v>
      </c>
      <c r="F252" s="128">
        <v>2171.44</v>
      </c>
      <c r="G252" s="128">
        <v>2180.9499999999998</v>
      </c>
      <c r="H252" s="128">
        <v>2260.62</v>
      </c>
      <c r="I252" s="128">
        <v>2357.5500000000002</v>
      </c>
      <c r="J252" s="128">
        <v>2459.06</v>
      </c>
      <c r="K252" s="128">
        <v>2522.84</v>
      </c>
      <c r="L252" s="128">
        <v>2531.11</v>
      </c>
      <c r="M252" s="128">
        <v>2605.27</v>
      </c>
      <c r="N252" s="128">
        <v>2605.87</v>
      </c>
      <c r="O252" s="128">
        <v>2530.52</v>
      </c>
      <c r="P252" s="128">
        <v>2533.91</v>
      </c>
      <c r="Q252" s="128">
        <v>2588.5</v>
      </c>
      <c r="R252" s="128">
        <v>2532.4299999999998</v>
      </c>
      <c r="S252" s="128">
        <v>2540.48</v>
      </c>
      <c r="T252" s="128">
        <v>2580.81</v>
      </c>
      <c r="U252" s="128">
        <v>2513.2399999999998</v>
      </c>
      <c r="V252" s="128">
        <v>2487.37</v>
      </c>
      <c r="W252" s="128">
        <v>2309.11</v>
      </c>
      <c r="X252" s="128">
        <v>2210.09</v>
      </c>
      <c r="Y252" s="128">
        <v>2163.1999999999998</v>
      </c>
      <c r="Z252" s="128">
        <v>2130.7199999999998</v>
      </c>
    </row>
    <row r="253" spans="2:26" x14ac:dyDescent="0.3">
      <c r="B253" s="127">
        <v>23</v>
      </c>
      <c r="C253" s="128">
        <v>1999.79</v>
      </c>
      <c r="D253" s="128">
        <v>1988.39</v>
      </c>
      <c r="E253" s="128">
        <v>1994.96</v>
      </c>
      <c r="F253" s="128">
        <v>2025.52</v>
      </c>
      <c r="G253" s="128">
        <v>2045.32</v>
      </c>
      <c r="H253" s="128">
        <v>2097.56</v>
      </c>
      <c r="I253" s="128">
        <v>2135.2600000000002</v>
      </c>
      <c r="J253" s="128">
        <v>2238.81</v>
      </c>
      <c r="K253" s="128">
        <v>2269.44</v>
      </c>
      <c r="L253" s="128">
        <v>2310.46</v>
      </c>
      <c r="M253" s="128">
        <v>2314.46</v>
      </c>
      <c r="N253" s="128">
        <v>2371.64</v>
      </c>
      <c r="O253" s="128">
        <v>2382.1999999999998</v>
      </c>
      <c r="P253" s="128">
        <v>2351.6</v>
      </c>
      <c r="Q253" s="128">
        <v>2329.41</v>
      </c>
      <c r="R253" s="128">
        <v>2323.79</v>
      </c>
      <c r="S253" s="128">
        <v>2375.8200000000002</v>
      </c>
      <c r="T253" s="128">
        <v>2401.5</v>
      </c>
      <c r="U253" s="128">
        <v>2412.0700000000002</v>
      </c>
      <c r="V253" s="128">
        <v>2588.7800000000002</v>
      </c>
      <c r="W253" s="128">
        <v>2271.04</v>
      </c>
      <c r="X253" s="128">
        <v>2146.9899999999998</v>
      </c>
      <c r="Y253" s="128">
        <v>2092.2399999999998</v>
      </c>
      <c r="Z253" s="128">
        <v>2075.1</v>
      </c>
    </row>
    <row r="254" spans="2:26" x14ac:dyDescent="0.3">
      <c r="B254" s="127">
        <v>24</v>
      </c>
      <c r="C254" s="128">
        <v>2009.36</v>
      </c>
      <c r="D254" s="128">
        <v>1949.11</v>
      </c>
      <c r="E254" s="128">
        <v>1950.06</v>
      </c>
      <c r="F254" s="128">
        <v>2006.23</v>
      </c>
      <c r="G254" s="128">
        <v>2018.48</v>
      </c>
      <c r="H254" s="128">
        <v>2073.19</v>
      </c>
      <c r="I254" s="128">
        <v>2179.4499999999998</v>
      </c>
      <c r="J254" s="128">
        <v>2282.5700000000002</v>
      </c>
      <c r="K254" s="128">
        <v>2365.84</v>
      </c>
      <c r="L254" s="128">
        <v>2511.14</v>
      </c>
      <c r="M254" s="128">
        <v>2332.75</v>
      </c>
      <c r="N254" s="128">
        <v>2392.9</v>
      </c>
      <c r="O254" s="128">
        <v>2485.2600000000002</v>
      </c>
      <c r="P254" s="128">
        <v>2581.9</v>
      </c>
      <c r="Q254" s="128">
        <v>2654.58</v>
      </c>
      <c r="R254" s="128">
        <v>2615.65</v>
      </c>
      <c r="S254" s="128">
        <v>2567.2199999999998</v>
      </c>
      <c r="T254" s="128">
        <v>2720.37</v>
      </c>
      <c r="U254" s="128">
        <v>2506.13</v>
      </c>
      <c r="V254" s="128">
        <v>2553.31</v>
      </c>
      <c r="W254" s="128">
        <v>2233.9499999999998</v>
      </c>
      <c r="X254" s="128">
        <v>2083.16</v>
      </c>
      <c r="Y254" s="128">
        <v>2046.04</v>
      </c>
      <c r="Z254" s="128">
        <v>2034.91</v>
      </c>
    </row>
    <row r="255" spans="2:26" x14ac:dyDescent="0.3">
      <c r="B255" s="127">
        <v>25</v>
      </c>
      <c r="C255" s="128">
        <v>1917.57</v>
      </c>
      <c r="D255" s="128">
        <v>1871.31</v>
      </c>
      <c r="E255" s="128">
        <v>1922.4</v>
      </c>
      <c r="F255" s="128">
        <v>1966.97</v>
      </c>
      <c r="G255" s="128">
        <v>1992.34</v>
      </c>
      <c r="H255" s="128">
        <v>2048.09</v>
      </c>
      <c r="I255" s="128">
        <v>2106.85</v>
      </c>
      <c r="J255" s="128">
        <v>2208.9899999999998</v>
      </c>
      <c r="K255" s="128">
        <v>2241.0300000000002</v>
      </c>
      <c r="L255" s="128">
        <v>2320.09</v>
      </c>
      <c r="M255" s="128">
        <v>2319.42</v>
      </c>
      <c r="N255" s="128">
        <v>2311.5</v>
      </c>
      <c r="O255" s="128">
        <v>2298.5300000000002</v>
      </c>
      <c r="P255" s="128">
        <v>2302.4299999999998</v>
      </c>
      <c r="Q255" s="128">
        <v>2292.12</v>
      </c>
      <c r="R255" s="128">
        <v>2241.04</v>
      </c>
      <c r="S255" s="128">
        <v>2310.79</v>
      </c>
      <c r="T255" s="128">
        <v>2468.9899999999998</v>
      </c>
      <c r="U255" s="128">
        <v>2688.03</v>
      </c>
      <c r="V255" s="128">
        <v>2316.41</v>
      </c>
      <c r="W255" s="128">
        <v>2101.86</v>
      </c>
      <c r="X255" s="128">
        <v>2046.38</v>
      </c>
      <c r="Y255" s="128">
        <v>2014.37</v>
      </c>
      <c r="Z255" s="128">
        <v>1978.62</v>
      </c>
    </row>
    <row r="256" spans="2:26" x14ac:dyDescent="0.3">
      <c r="B256" s="127">
        <v>26</v>
      </c>
      <c r="C256" s="128">
        <v>1935.88</v>
      </c>
      <c r="D256" s="128">
        <v>1891.98</v>
      </c>
      <c r="E256" s="128">
        <v>1926.09</v>
      </c>
      <c r="F256" s="128">
        <v>1907.13</v>
      </c>
      <c r="G256" s="128">
        <v>1915.72</v>
      </c>
      <c r="H256" s="128">
        <v>2045.19</v>
      </c>
      <c r="I256" s="128">
        <v>2136.61</v>
      </c>
      <c r="J256" s="128">
        <v>2269.73</v>
      </c>
      <c r="K256" s="128">
        <v>2312.86</v>
      </c>
      <c r="L256" s="128">
        <v>2317.1999999999998</v>
      </c>
      <c r="M256" s="128">
        <v>2317.85</v>
      </c>
      <c r="N256" s="128">
        <v>2314.91</v>
      </c>
      <c r="O256" s="128">
        <v>2314.58</v>
      </c>
      <c r="P256" s="128">
        <v>2259.29</v>
      </c>
      <c r="Q256" s="128">
        <v>2293.7600000000002</v>
      </c>
      <c r="R256" s="128">
        <v>2165.16</v>
      </c>
      <c r="S256" s="128">
        <v>2141.38</v>
      </c>
      <c r="T256" s="128">
        <v>2143.9499999999998</v>
      </c>
      <c r="U256" s="128">
        <v>2307.34</v>
      </c>
      <c r="V256" s="128">
        <v>2319.61</v>
      </c>
      <c r="W256" s="128">
        <v>2244.09</v>
      </c>
      <c r="X256" s="128">
        <v>2111.7600000000002</v>
      </c>
      <c r="Y256" s="128">
        <v>2046.68</v>
      </c>
      <c r="Z256" s="128">
        <v>1997.99</v>
      </c>
    </row>
    <row r="257" spans="2:26" x14ac:dyDescent="0.3">
      <c r="B257" s="127">
        <v>27</v>
      </c>
      <c r="C257" s="128">
        <v>1995.99</v>
      </c>
      <c r="D257" s="128">
        <v>1936.07</v>
      </c>
      <c r="E257" s="128">
        <v>1934.34</v>
      </c>
      <c r="F257" s="128">
        <v>1946.19</v>
      </c>
      <c r="G257" s="128">
        <v>1954.64</v>
      </c>
      <c r="H257" s="128">
        <v>2069.3000000000002</v>
      </c>
      <c r="I257" s="128">
        <v>2130.2199999999998</v>
      </c>
      <c r="J257" s="128">
        <v>2242.0300000000002</v>
      </c>
      <c r="K257" s="128">
        <v>2307.5100000000002</v>
      </c>
      <c r="L257" s="128">
        <v>2548.2600000000002</v>
      </c>
      <c r="M257" s="128">
        <v>2547.7800000000002</v>
      </c>
      <c r="N257" s="128">
        <v>2540.5700000000002</v>
      </c>
      <c r="O257" s="128">
        <v>2443.64</v>
      </c>
      <c r="P257" s="128">
        <v>2346.15</v>
      </c>
      <c r="Q257" s="128">
        <v>2247.61</v>
      </c>
      <c r="R257" s="128">
        <v>2226.4299999999998</v>
      </c>
      <c r="S257" s="128">
        <v>2200.81</v>
      </c>
      <c r="T257" s="128">
        <v>2207.7199999999998</v>
      </c>
      <c r="U257" s="128">
        <v>2603.46</v>
      </c>
      <c r="V257" s="128">
        <v>2624.76</v>
      </c>
      <c r="W257" s="128">
        <v>2329.34</v>
      </c>
      <c r="X257" s="128">
        <v>2271.5100000000002</v>
      </c>
      <c r="Y257" s="128">
        <v>2046.86</v>
      </c>
      <c r="Z257" s="128">
        <v>2045.03</v>
      </c>
    </row>
    <row r="258" spans="2:26" x14ac:dyDescent="0.3">
      <c r="B258" s="127">
        <v>28</v>
      </c>
      <c r="C258" s="128">
        <v>2004.83</v>
      </c>
      <c r="D258" s="128">
        <v>1974.71</v>
      </c>
      <c r="E258" s="128">
        <v>1925.93</v>
      </c>
      <c r="F258" s="128">
        <v>1830.96</v>
      </c>
      <c r="G258" s="128">
        <v>1844.03</v>
      </c>
      <c r="H258" s="128">
        <v>1956.14</v>
      </c>
      <c r="I258" s="128">
        <v>2080.56</v>
      </c>
      <c r="J258" s="128">
        <v>2212.79</v>
      </c>
      <c r="K258" s="128">
        <v>2284.62</v>
      </c>
      <c r="L258" s="128">
        <v>2560.75</v>
      </c>
      <c r="M258" s="128">
        <v>2712.25</v>
      </c>
      <c r="N258" s="128">
        <v>2707.19</v>
      </c>
      <c r="O258" s="128">
        <v>2711.2</v>
      </c>
      <c r="P258" s="128">
        <v>2709.51</v>
      </c>
      <c r="Q258" s="128">
        <v>2713.58</v>
      </c>
      <c r="R258" s="128">
        <v>2657.67</v>
      </c>
      <c r="S258" s="128">
        <v>2390.89</v>
      </c>
      <c r="T258" s="128">
        <v>2404.58</v>
      </c>
      <c r="U258" s="128">
        <v>2890.79</v>
      </c>
      <c r="V258" s="128">
        <v>2489.9699999999998</v>
      </c>
      <c r="W258" s="128">
        <v>1988.08</v>
      </c>
      <c r="X258" s="128">
        <v>1983.26</v>
      </c>
      <c r="Y258" s="128">
        <v>2021.87</v>
      </c>
      <c r="Z258" s="128">
        <v>1961.35</v>
      </c>
    </row>
    <row r="259" spans="2:26" x14ac:dyDescent="0.3">
      <c r="B259" s="127">
        <v>29</v>
      </c>
      <c r="C259" s="128">
        <v>1972.26</v>
      </c>
      <c r="D259" s="128">
        <v>1917.24</v>
      </c>
      <c r="E259" s="128">
        <v>1917.3</v>
      </c>
      <c r="F259" s="128">
        <v>1859.41</v>
      </c>
      <c r="G259" s="128">
        <v>1860.13</v>
      </c>
      <c r="H259" s="128">
        <v>2046.94</v>
      </c>
      <c r="I259" s="128">
        <v>2176.2199999999998</v>
      </c>
      <c r="J259" s="128">
        <v>2327.42</v>
      </c>
      <c r="K259" s="128">
        <v>2523.23</v>
      </c>
      <c r="L259" s="128">
        <v>2541.73</v>
      </c>
      <c r="M259" s="128">
        <v>2361.44</v>
      </c>
      <c r="N259" s="128">
        <v>2368.2399999999998</v>
      </c>
      <c r="O259" s="128">
        <v>2267.0100000000002</v>
      </c>
      <c r="P259" s="128">
        <v>2079.61</v>
      </c>
      <c r="Q259" s="128">
        <v>2106.19</v>
      </c>
      <c r="R259" s="128">
        <v>2102.0700000000002</v>
      </c>
      <c r="S259" s="128">
        <v>2104.83</v>
      </c>
      <c r="T259" s="128">
        <v>2173.4699999999998</v>
      </c>
      <c r="U259" s="128">
        <v>2382.85</v>
      </c>
      <c r="V259" s="128">
        <v>2088.67</v>
      </c>
      <c r="W259" s="128">
        <v>2192.87</v>
      </c>
      <c r="X259" s="128">
        <v>2048.4699999999998</v>
      </c>
      <c r="Y259" s="128">
        <v>2010.36</v>
      </c>
      <c r="Z259" s="128">
        <v>1924.69</v>
      </c>
    </row>
    <row r="260" spans="2:26" x14ac:dyDescent="0.3">
      <c r="B260" s="127">
        <v>30</v>
      </c>
      <c r="C260" s="128">
        <v>1614.7</v>
      </c>
      <c r="D260" s="128">
        <v>1588.29</v>
      </c>
      <c r="E260" s="128">
        <v>1671.11</v>
      </c>
      <c r="F260" s="128">
        <v>1580.34</v>
      </c>
      <c r="G260" s="128">
        <v>1770.47</v>
      </c>
      <c r="H260" s="128">
        <v>1956.31</v>
      </c>
      <c r="I260" s="128">
        <v>2074.42</v>
      </c>
      <c r="J260" s="128">
        <v>2193.2399999999998</v>
      </c>
      <c r="K260" s="128">
        <v>2229.75</v>
      </c>
      <c r="L260" s="128">
        <v>2229.8000000000002</v>
      </c>
      <c r="M260" s="128">
        <v>2322.09</v>
      </c>
      <c r="N260" s="128">
        <v>2100.29</v>
      </c>
      <c r="O260" s="128">
        <v>2159.2399999999998</v>
      </c>
      <c r="P260" s="128">
        <v>2170.83</v>
      </c>
      <c r="Q260" s="128">
        <v>2177.98</v>
      </c>
      <c r="R260" s="128">
        <v>2172.0300000000002</v>
      </c>
      <c r="S260" s="128">
        <v>2142.7800000000002</v>
      </c>
      <c r="T260" s="128">
        <v>2327.46</v>
      </c>
      <c r="U260" s="128">
        <v>2332.84</v>
      </c>
      <c r="V260" s="128">
        <v>2491.3000000000002</v>
      </c>
      <c r="W260" s="128">
        <v>2479.54</v>
      </c>
      <c r="X260" s="128">
        <v>2232.5</v>
      </c>
      <c r="Y260" s="128">
        <v>2081.4699999999998</v>
      </c>
      <c r="Z260" s="128">
        <v>1932.15</v>
      </c>
    </row>
    <row r="261" spans="2:26" x14ac:dyDescent="0.3">
      <c r="B261" s="130">
        <v>31</v>
      </c>
      <c r="C261" s="128">
        <v>1843.71</v>
      </c>
      <c r="D261" s="128">
        <v>1777.07</v>
      </c>
      <c r="E261" s="128">
        <v>1786.22</v>
      </c>
      <c r="F261" s="128">
        <v>1811.49</v>
      </c>
      <c r="G261" s="128">
        <v>1820.67</v>
      </c>
      <c r="H261" s="128">
        <v>1939.45</v>
      </c>
      <c r="I261" s="128">
        <v>2062.4</v>
      </c>
      <c r="J261" s="128">
        <v>2197.79</v>
      </c>
      <c r="K261" s="128">
        <v>2306.5</v>
      </c>
      <c r="L261" s="128">
        <v>2380.83</v>
      </c>
      <c r="M261" s="128">
        <v>2358.09</v>
      </c>
      <c r="N261" s="128">
        <v>2445.3200000000002</v>
      </c>
      <c r="O261" s="128">
        <v>2375.59</v>
      </c>
      <c r="P261" s="128">
        <v>2433.08</v>
      </c>
      <c r="Q261" s="128">
        <v>2380</v>
      </c>
      <c r="R261" s="128">
        <v>2233.38</v>
      </c>
      <c r="S261" s="128">
        <v>2181.4299999999998</v>
      </c>
      <c r="T261" s="128">
        <v>2400.98</v>
      </c>
      <c r="U261" s="128">
        <v>2740.02</v>
      </c>
      <c r="V261" s="128">
        <v>2301.3000000000002</v>
      </c>
      <c r="W261" s="128">
        <v>2181.5100000000002</v>
      </c>
      <c r="X261" s="128">
        <v>2046.12</v>
      </c>
      <c r="Y261" s="128">
        <v>2006.01</v>
      </c>
      <c r="Z261" s="128">
        <v>1890.02</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1937.35</v>
      </c>
      <c r="D267" s="128">
        <v>1932.65</v>
      </c>
      <c r="E267" s="128">
        <v>1924.82</v>
      </c>
      <c r="F267" s="128">
        <v>1977.39</v>
      </c>
      <c r="G267" s="128">
        <v>2078.66</v>
      </c>
      <c r="H267" s="128">
        <v>2199.9899999999998</v>
      </c>
      <c r="I267" s="128">
        <v>2389.61</v>
      </c>
      <c r="J267" s="128">
        <v>2510.92</v>
      </c>
      <c r="K267" s="128">
        <v>2640.93</v>
      </c>
      <c r="L267" s="128">
        <v>2643.26</v>
      </c>
      <c r="M267" s="128">
        <v>2628.85</v>
      </c>
      <c r="N267" s="128">
        <v>2777.35</v>
      </c>
      <c r="O267" s="128">
        <v>2776</v>
      </c>
      <c r="P267" s="128">
        <v>2772.08</v>
      </c>
      <c r="Q267" s="128">
        <v>2770.44</v>
      </c>
      <c r="R267" s="128">
        <v>2755.07</v>
      </c>
      <c r="S267" s="128">
        <v>2743.71</v>
      </c>
      <c r="T267" s="128">
        <v>2737.95</v>
      </c>
      <c r="U267" s="128">
        <v>2636.58</v>
      </c>
      <c r="V267" s="128">
        <v>2502.92</v>
      </c>
      <c r="W267" s="128">
        <v>2291.52</v>
      </c>
      <c r="X267" s="128">
        <v>2183.84</v>
      </c>
      <c r="Y267" s="128">
        <v>2115.58</v>
      </c>
      <c r="Z267" s="128">
        <v>1925.15</v>
      </c>
    </row>
    <row r="268" spans="2:26" x14ac:dyDescent="0.3">
      <c r="B268" s="127">
        <v>2</v>
      </c>
      <c r="C268" s="128">
        <v>1878.34</v>
      </c>
      <c r="D268" s="128">
        <v>1818.18</v>
      </c>
      <c r="E268" s="128">
        <v>1818.52</v>
      </c>
      <c r="F268" s="128">
        <v>1827.39</v>
      </c>
      <c r="G268" s="128">
        <v>1890.04</v>
      </c>
      <c r="H268" s="128">
        <v>1916.5</v>
      </c>
      <c r="I268" s="128">
        <v>2226.1799999999998</v>
      </c>
      <c r="J268" s="128">
        <v>2398.4</v>
      </c>
      <c r="K268" s="128">
        <v>2506.34</v>
      </c>
      <c r="L268" s="128">
        <v>2576.37</v>
      </c>
      <c r="M268" s="128">
        <v>2574.15</v>
      </c>
      <c r="N268" s="128">
        <v>2737.1</v>
      </c>
      <c r="O268" s="128">
        <v>2764.27</v>
      </c>
      <c r="P268" s="128">
        <v>2757.6</v>
      </c>
      <c r="Q268" s="128">
        <v>2750.81</v>
      </c>
      <c r="R268" s="128">
        <v>2744.58</v>
      </c>
      <c r="S268" s="128">
        <v>2856.72</v>
      </c>
      <c r="T268" s="128">
        <v>2856.08</v>
      </c>
      <c r="U268" s="128">
        <v>2756.31</v>
      </c>
      <c r="V268" s="128">
        <v>2591.98</v>
      </c>
      <c r="W268" s="128">
        <v>2503.79</v>
      </c>
      <c r="X268" s="128">
        <v>2395.4299999999998</v>
      </c>
      <c r="Y268" s="128">
        <v>2295.69</v>
      </c>
      <c r="Z268" s="128">
        <v>2087.3200000000002</v>
      </c>
    </row>
    <row r="269" spans="2:26" x14ac:dyDescent="0.3">
      <c r="B269" s="127">
        <v>3</v>
      </c>
      <c r="C269" s="128">
        <v>2134.96</v>
      </c>
      <c r="D269" s="128">
        <v>2118.31</v>
      </c>
      <c r="E269" s="128">
        <v>2109.64</v>
      </c>
      <c r="F269" s="128">
        <v>2107.7399999999998</v>
      </c>
      <c r="G269" s="128">
        <v>2123.9899999999998</v>
      </c>
      <c r="H269" s="128">
        <v>2197.94</v>
      </c>
      <c r="I269" s="128">
        <v>2266.9</v>
      </c>
      <c r="J269" s="128">
        <v>2461.17</v>
      </c>
      <c r="K269" s="128">
        <v>2518.4699999999998</v>
      </c>
      <c r="L269" s="128">
        <v>2597.2199999999998</v>
      </c>
      <c r="M269" s="128">
        <v>2570.02</v>
      </c>
      <c r="N269" s="128">
        <v>2606.14</v>
      </c>
      <c r="O269" s="128">
        <v>2597.4899999999998</v>
      </c>
      <c r="P269" s="128">
        <v>2567.4299999999998</v>
      </c>
      <c r="Q269" s="128">
        <v>2605.79</v>
      </c>
      <c r="R269" s="128">
        <v>2586.79</v>
      </c>
      <c r="S269" s="128">
        <v>2552.38</v>
      </c>
      <c r="T269" s="128">
        <v>2543.16</v>
      </c>
      <c r="U269" s="128">
        <v>2529.52</v>
      </c>
      <c r="V269" s="128">
        <v>2473.12</v>
      </c>
      <c r="W269" s="128">
        <v>2420.5300000000002</v>
      </c>
      <c r="X269" s="128">
        <v>2306.37</v>
      </c>
      <c r="Y269" s="128">
        <v>2215.0700000000002</v>
      </c>
      <c r="Z269" s="128">
        <v>2176.04</v>
      </c>
    </row>
    <row r="270" spans="2:26" x14ac:dyDescent="0.3">
      <c r="B270" s="127">
        <v>4</v>
      </c>
      <c r="C270" s="128">
        <v>2114.85</v>
      </c>
      <c r="D270" s="128">
        <v>2096.6999999999998</v>
      </c>
      <c r="E270" s="128">
        <v>2091</v>
      </c>
      <c r="F270" s="128">
        <v>2096.4</v>
      </c>
      <c r="G270" s="128">
        <v>2124.34</v>
      </c>
      <c r="H270" s="128">
        <v>2210.9699999999998</v>
      </c>
      <c r="I270" s="128">
        <v>2321.64</v>
      </c>
      <c r="J270" s="128">
        <v>2500.69</v>
      </c>
      <c r="K270" s="128">
        <v>2581.85</v>
      </c>
      <c r="L270" s="128">
        <v>2666.62</v>
      </c>
      <c r="M270" s="128">
        <v>2605.16</v>
      </c>
      <c r="N270" s="128">
        <v>2744.15</v>
      </c>
      <c r="O270" s="128">
        <v>2741.96</v>
      </c>
      <c r="P270" s="128">
        <v>2821.1</v>
      </c>
      <c r="Q270" s="128">
        <v>2825.04</v>
      </c>
      <c r="R270" s="128">
        <v>2727.15</v>
      </c>
      <c r="S270" s="128">
        <v>2717.81</v>
      </c>
      <c r="T270" s="128">
        <v>2820.03</v>
      </c>
      <c r="U270" s="128">
        <v>2573.86</v>
      </c>
      <c r="V270" s="128">
        <v>2404.56</v>
      </c>
      <c r="W270" s="128">
        <v>2401.7800000000002</v>
      </c>
      <c r="X270" s="128">
        <v>2302.86</v>
      </c>
      <c r="Y270" s="128">
        <v>2228.17</v>
      </c>
      <c r="Z270" s="128">
        <v>2166.58</v>
      </c>
    </row>
    <row r="271" spans="2:26" x14ac:dyDescent="0.3">
      <c r="B271" s="127">
        <v>5</v>
      </c>
      <c r="C271" s="128">
        <v>2094.48</v>
      </c>
      <c r="D271" s="128">
        <v>2077.4899999999998</v>
      </c>
      <c r="E271" s="128">
        <v>2072.15</v>
      </c>
      <c r="F271" s="128">
        <v>2100.38</v>
      </c>
      <c r="G271" s="128">
        <v>2133.67</v>
      </c>
      <c r="H271" s="128">
        <v>2294.58</v>
      </c>
      <c r="I271" s="128">
        <v>2381.48</v>
      </c>
      <c r="J271" s="128">
        <v>2489.75</v>
      </c>
      <c r="K271" s="128">
        <v>2581.7399999999998</v>
      </c>
      <c r="L271" s="128">
        <v>2634.51</v>
      </c>
      <c r="M271" s="128">
        <v>2641.1</v>
      </c>
      <c r="N271" s="128">
        <v>2637.06</v>
      </c>
      <c r="O271" s="128">
        <v>2662.73</v>
      </c>
      <c r="P271" s="128">
        <v>2683.48</v>
      </c>
      <c r="Q271" s="128">
        <v>2669.73</v>
      </c>
      <c r="R271" s="128">
        <v>2725.33</v>
      </c>
      <c r="S271" s="128">
        <v>2718.11</v>
      </c>
      <c r="T271" s="128">
        <v>2767.19</v>
      </c>
      <c r="U271" s="128">
        <v>2825.28</v>
      </c>
      <c r="V271" s="128">
        <v>2595.79</v>
      </c>
      <c r="W271" s="128">
        <v>2517.84</v>
      </c>
      <c r="X271" s="128">
        <v>2454.5100000000002</v>
      </c>
      <c r="Y271" s="128">
        <v>2358.83</v>
      </c>
      <c r="Z271" s="128">
        <v>2262.23</v>
      </c>
    </row>
    <row r="272" spans="2:26" x14ac:dyDescent="0.3">
      <c r="B272" s="127">
        <v>6</v>
      </c>
      <c r="C272" s="128">
        <v>2167.14</v>
      </c>
      <c r="D272" s="128">
        <v>2154.65</v>
      </c>
      <c r="E272" s="128">
        <v>2120.56</v>
      </c>
      <c r="F272" s="128">
        <v>2121.6999999999998</v>
      </c>
      <c r="G272" s="128">
        <v>2131.31</v>
      </c>
      <c r="H272" s="128">
        <v>2362.36</v>
      </c>
      <c r="I272" s="128">
        <v>2416.4499999999998</v>
      </c>
      <c r="J272" s="128">
        <v>2535.5500000000002</v>
      </c>
      <c r="K272" s="128">
        <v>2758</v>
      </c>
      <c r="L272" s="128">
        <v>2882.68</v>
      </c>
      <c r="M272" s="128">
        <v>2899.61</v>
      </c>
      <c r="N272" s="128">
        <v>2871.88</v>
      </c>
      <c r="O272" s="128">
        <v>2870.46</v>
      </c>
      <c r="P272" s="128">
        <v>2869.57</v>
      </c>
      <c r="Q272" s="128">
        <v>2869.23</v>
      </c>
      <c r="R272" s="128">
        <v>2836.71</v>
      </c>
      <c r="S272" s="128">
        <v>2801.89</v>
      </c>
      <c r="T272" s="128">
        <v>2796.64</v>
      </c>
      <c r="U272" s="128">
        <v>2780.17</v>
      </c>
      <c r="V272" s="128">
        <v>2618.0700000000002</v>
      </c>
      <c r="W272" s="128">
        <v>2527.5100000000002</v>
      </c>
      <c r="X272" s="128">
        <v>2405.14</v>
      </c>
      <c r="Y272" s="128">
        <v>2216.46</v>
      </c>
      <c r="Z272" s="128">
        <v>2180.14</v>
      </c>
    </row>
    <row r="273" spans="2:26" x14ac:dyDescent="0.3">
      <c r="B273" s="127">
        <v>7</v>
      </c>
      <c r="C273" s="128">
        <v>2175.23</v>
      </c>
      <c r="D273" s="128">
        <v>2154.0700000000002</v>
      </c>
      <c r="E273" s="128">
        <v>2135.81</v>
      </c>
      <c r="F273" s="128">
        <v>2110.35</v>
      </c>
      <c r="G273" s="128">
        <v>2139.9299999999998</v>
      </c>
      <c r="H273" s="128">
        <v>2228.66</v>
      </c>
      <c r="I273" s="128">
        <v>2296.02</v>
      </c>
      <c r="J273" s="128">
        <v>2417.64</v>
      </c>
      <c r="K273" s="128">
        <v>2588.31</v>
      </c>
      <c r="L273" s="128">
        <v>2767.79</v>
      </c>
      <c r="M273" s="128">
        <v>2827.83</v>
      </c>
      <c r="N273" s="128">
        <v>2845.28</v>
      </c>
      <c r="O273" s="128">
        <v>2890.95</v>
      </c>
      <c r="P273" s="128">
        <v>2903.9</v>
      </c>
      <c r="Q273" s="128">
        <v>2931.31</v>
      </c>
      <c r="R273" s="128">
        <v>2787.09</v>
      </c>
      <c r="S273" s="128">
        <v>2785.29</v>
      </c>
      <c r="T273" s="128">
        <v>2888.23</v>
      </c>
      <c r="U273" s="128">
        <v>2770.74</v>
      </c>
      <c r="V273" s="128">
        <v>2664.57</v>
      </c>
      <c r="W273" s="128">
        <v>2596.8200000000002</v>
      </c>
      <c r="X273" s="128">
        <v>2405.23</v>
      </c>
      <c r="Y273" s="128">
        <v>2288.62</v>
      </c>
      <c r="Z273" s="128">
        <v>2230.0500000000002</v>
      </c>
    </row>
    <row r="274" spans="2:26" x14ac:dyDescent="0.3">
      <c r="B274" s="127">
        <v>8</v>
      </c>
      <c r="C274" s="128">
        <v>2133.08</v>
      </c>
      <c r="D274" s="128">
        <v>2121.02</v>
      </c>
      <c r="E274" s="128">
        <v>2112.59</v>
      </c>
      <c r="F274" s="128">
        <v>2110.34</v>
      </c>
      <c r="G274" s="128">
        <v>2137.6999999999998</v>
      </c>
      <c r="H274" s="128">
        <v>2289.64</v>
      </c>
      <c r="I274" s="128">
        <v>2369.81</v>
      </c>
      <c r="J274" s="128">
        <v>2504.3000000000002</v>
      </c>
      <c r="K274" s="128">
        <v>2569.15</v>
      </c>
      <c r="L274" s="128">
        <v>2711.86</v>
      </c>
      <c r="M274" s="128">
        <v>2744.56</v>
      </c>
      <c r="N274" s="128">
        <v>2734.73</v>
      </c>
      <c r="O274" s="128">
        <v>2769.57</v>
      </c>
      <c r="P274" s="128">
        <v>2756.31</v>
      </c>
      <c r="Q274" s="128">
        <v>2741.44</v>
      </c>
      <c r="R274" s="128">
        <v>2661.4</v>
      </c>
      <c r="S274" s="128">
        <v>2557.64</v>
      </c>
      <c r="T274" s="128">
        <v>2562.8200000000002</v>
      </c>
      <c r="U274" s="128">
        <v>2524.33</v>
      </c>
      <c r="V274" s="128">
        <v>2375.0700000000002</v>
      </c>
      <c r="W274" s="128">
        <v>2366.5100000000002</v>
      </c>
      <c r="X274" s="128">
        <v>2245.41</v>
      </c>
      <c r="Y274" s="128">
        <v>2149.7800000000002</v>
      </c>
      <c r="Z274" s="128">
        <v>2124.56</v>
      </c>
    </row>
    <row r="275" spans="2:26" x14ac:dyDescent="0.3">
      <c r="B275" s="127">
        <v>9</v>
      </c>
      <c r="C275" s="128">
        <v>2046.14</v>
      </c>
      <c r="D275" s="128">
        <v>1890.27</v>
      </c>
      <c r="E275" s="128">
        <v>1964.21</v>
      </c>
      <c r="F275" s="128">
        <v>1953.75</v>
      </c>
      <c r="G275" s="128">
        <v>2008.24</v>
      </c>
      <c r="H275" s="128">
        <v>2207.77</v>
      </c>
      <c r="I275" s="128">
        <v>2314.17</v>
      </c>
      <c r="J275" s="128">
        <v>2401.36</v>
      </c>
      <c r="K275" s="128">
        <v>2502.21</v>
      </c>
      <c r="L275" s="128">
        <v>2589.9</v>
      </c>
      <c r="M275" s="128">
        <v>2592.1</v>
      </c>
      <c r="N275" s="128">
        <v>2589.3000000000002</v>
      </c>
      <c r="O275" s="128">
        <v>2585.65</v>
      </c>
      <c r="P275" s="128">
        <v>2617.84</v>
      </c>
      <c r="Q275" s="128">
        <v>2652.92</v>
      </c>
      <c r="R275" s="128">
        <v>2664.72</v>
      </c>
      <c r="S275" s="128">
        <v>2550.73</v>
      </c>
      <c r="T275" s="128">
        <v>2548.41</v>
      </c>
      <c r="U275" s="128">
        <v>2506.19</v>
      </c>
      <c r="V275" s="128">
        <v>2380.9899999999998</v>
      </c>
      <c r="W275" s="128">
        <v>2326.62</v>
      </c>
      <c r="X275" s="128">
        <v>2225.44</v>
      </c>
      <c r="Y275" s="128">
        <v>2147.52</v>
      </c>
      <c r="Z275" s="128">
        <v>2088.62</v>
      </c>
    </row>
    <row r="276" spans="2:26" x14ac:dyDescent="0.3">
      <c r="B276" s="127">
        <v>10</v>
      </c>
      <c r="C276" s="128">
        <v>2103.96</v>
      </c>
      <c r="D276" s="128">
        <v>2088.16</v>
      </c>
      <c r="E276" s="128">
        <v>2070.2800000000002</v>
      </c>
      <c r="F276" s="128">
        <v>2075.2800000000002</v>
      </c>
      <c r="G276" s="128">
        <v>2100.77</v>
      </c>
      <c r="H276" s="128">
        <v>2196.59</v>
      </c>
      <c r="I276" s="128">
        <v>2278.8200000000002</v>
      </c>
      <c r="J276" s="128">
        <v>2391.25</v>
      </c>
      <c r="K276" s="128">
        <v>2481.59</v>
      </c>
      <c r="L276" s="128">
        <v>2613.15</v>
      </c>
      <c r="M276" s="128">
        <v>2621.2800000000002</v>
      </c>
      <c r="N276" s="128">
        <v>2617</v>
      </c>
      <c r="O276" s="128">
        <v>2628.82</v>
      </c>
      <c r="P276" s="128">
        <v>2677.51</v>
      </c>
      <c r="Q276" s="128">
        <v>2684.96</v>
      </c>
      <c r="R276" s="128">
        <v>2641.23</v>
      </c>
      <c r="S276" s="128">
        <v>2562.9</v>
      </c>
      <c r="T276" s="128">
        <v>2558.54</v>
      </c>
      <c r="U276" s="128">
        <v>2509.54</v>
      </c>
      <c r="V276" s="128">
        <v>2372.34</v>
      </c>
      <c r="W276" s="128">
        <v>2370.7800000000002</v>
      </c>
      <c r="X276" s="128">
        <v>2226.5300000000002</v>
      </c>
      <c r="Y276" s="128">
        <v>2168.65</v>
      </c>
      <c r="Z276" s="128">
        <v>2143.1999999999998</v>
      </c>
    </row>
    <row r="277" spans="2:26" x14ac:dyDescent="0.3">
      <c r="B277" s="127">
        <v>11</v>
      </c>
      <c r="C277" s="128">
        <v>2087.73</v>
      </c>
      <c r="D277" s="128">
        <v>2051.5700000000002</v>
      </c>
      <c r="E277" s="128">
        <v>2058.09</v>
      </c>
      <c r="F277" s="128">
        <v>2066.4299999999998</v>
      </c>
      <c r="G277" s="128">
        <v>2097.15</v>
      </c>
      <c r="H277" s="128">
        <v>2200.94</v>
      </c>
      <c r="I277" s="128">
        <v>2289.4</v>
      </c>
      <c r="J277" s="128">
        <v>2372.44</v>
      </c>
      <c r="K277" s="128">
        <v>2443.02</v>
      </c>
      <c r="L277" s="128">
        <v>2506.79</v>
      </c>
      <c r="M277" s="128">
        <v>2502.46</v>
      </c>
      <c r="N277" s="128">
        <v>2507.8000000000002</v>
      </c>
      <c r="O277" s="128">
        <v>2506.9699999999998</v>
      </c>
      <c r="P277" s="128">
        <v>2509.9499999999998</v>
      </c>
      <c r="Q277" s="128">
        <v>2509.29</v>
      </c>
      <c r="R277" s="128">
        <v>2560.39</v>
      </c>
      <c r="S277" s="128">
        <v>2484.4299999999998</v>
      </c>
      <c r="T277" s="128">
        <v>2491.0300000000002</v>
      </c>
      <c r="U277" s="128">
        <v>2491.86</v>
      </c>
      <c r="V277" s="128">
        <v>2375.37</v>
      </c>
      <c r="W277" s="128">
        <v>2303.5100000000002</v>
      </c>
      <c r="X277" s="128">
        <v>2210.42</v>
      </c>
      <c r="Y277" s="128">
        <v>2136.7199999999998</v>
      </c>
      <c r="Z277" s="128">
        <v>2122.4899999999998</v>
      </c>
    </row>
    <row r="278" spans="2:26" x14ac:dyDescent="0.3">
      <c r="B278" s="127">
        <v>12</v>
      </c>
      <c r="C278" s="128">
        <v>2166.16</v>
      </c>
      <c r="D278" s="128">
        <v>2145.2600000000002</v>
      </c>
      <c r="E278" s="128">
        <v>2150.54</v>
      </c>
      <c r="F278" s="128">
        <v>2137.54</v>
      </c>
      <c r="G278" s="128">
        <v>2191.2800000000002</v>
      </c>
      <c r="H278" s="128">
        <v>2284.69</v>
      </c>
      <c r="I278" s="128">
        <v>2369.0500000000002</v>
      </c>
      <c r="J278" s="128">
        <v>2501.52</v>
      </c>
      <c r="K278" s="128">
        <v>2569.0300000000002</v>
      </c>
      <c r="L278" s="128">
        <v>2624.56</v>
      </c>
      <c r="M278" s="128">
        <v>2625.63</v>
      </c>
      <c r="N278" s="128">
        <v>2646.92</v>
      </c>
      <c r="O278" s="128">
        <v>2640.13</v>
      </c>
      <c r="P278" s="128">
        <v>2663.4</v>
      </c>
      <c r="Q278" s="128">
        <v>2662.11</v>
      </c>
      <c r="R278" s="128">
        <v>2649.25</v>
      </c>
      <c r="S278" s="128">
        <v>2647.6</v>
      </c>
      <c r="T278" s="128">
        <v>2613.79</v>
      </c>
      <c r="U278" s="128">
        <v>2609.35</v>
      </c>
      <c r="V278" s="128">
        <v>2516.9899999999998</v>
      </c>
      <c r="W278" s="128">
        <v>2299.58</v>
      </c>
      <c r="X278" s="128">
        <v>2305.23</v>
      </c>
      <c r="Y278" s="128">
        <v>2255.7199999999998</v>
      </c>
      <c r="Z278" s="128">
        <v>2224.63</v>
      </c>
    </row>
    <row r="279" spans="2:26" x14ac:dyDescent="0.3">
      <c r="B279" s="127">
        <v>13</v>
      </c>
      <c r="C279" s="128">
        <v>2299.41</v>
      </c>
      <c r="D279" s="128">
        <v>2258.0300000000002</v>
      </c>
      <c r="E279" s="128">
        <v>2257.4299999999998</v>
      </c>
      <c r="F279" s="128">
        <v>2222.7199999999998</v>
      </c>
      <c r="G279" s="128">
        <v>2274.1999999999998</v>
      </c>
      <c r="H279" s="128">
        <v>2335.27</v>
      </c>
      <c r="I279" s="128">
        <v>2452.63</v>
      </c>
      <c r="J279" s="128">
        <v>2526.2600000000002</v>
      </c>
      <c r="K279" s="128">
        <v>2756.4</v>
      </c>
      <c r="L279" s="128">
        <v>2807.1</v>
      </c>
      <c r="M279" s="128">
        <v>2847.34</v>
      </c>
      <c r="N279" s="128">
        <v>2874.1</v>
      </c>
      <c r="O279" s="128">
        <v>2864.89</v>
      </c>
      <c r="P279" s="128">
        <v>2880.34</v>
      </c>
      <c r="Q279" s="128">
        <v>2880.68</v>
      </c>
      <c r="R279" s="128">
        <v>2865.07</v>
      </c>
      <c r="S279" s="128">
        <v>2856.47</v>
      </c>
      <c r="T279" s="128">
        <v>2824.63</v>
      </c>
      <c r="U279" s="128">
        <v>2754.63</v>
      </c>
      <c r="V279" s="128">
        <v>2572.7199999999998</v>
      </c>
      <c r="W279" s="128">
        <v>2408.98</v>
      </c>
      <c r="X279" s="128">
        <v>2390.34</v>
      </c>
      <c r="Y279" s="128">
        <v>2353.85</v>
      </c>
      <c r="Z279" s="128">
        <v>2334.14</v>
      </c>
    </row>
    <row r="280" spans="2:26" x14ac:dyDescent="0.3">
      <c r="B280" s="127">
        <v>14</v>
      </c>
      <c r="C280" s="128">
        <v>2256.65</v>
      </c>
      <c r="D280" s="128">
        <v>2212.02</v>
      </c>
      <c r="E280" s="128">
        <v>2218.44</v>
      </c>
      <c r="F280" s="128">
        <v>2164.11</v>
      </c>
      <c r="G280" s="128">
        <v>2189.69</v>
      </c>
      <c r="H280" s="128">
        <v>2260.92</v>
      </c>
      <c r="I280" s="128">
        <v>2382.9299999999998</v>
      </c>
      <c r="J280" s="128">
        <v>2518.9699999999998</v>
      </c>
      <c r="K280" s="128">
        <v>2543.5100000000002</v>
      </c>
      <c r="L280" s="128">
        <v>2641.74</v>
      </c>
      <c r="M280" s="128">
        <v>2768.53</v>
      </c>
      <c r="N280" s="128">
        <v>2755.93</v>
      </c>
      <c r="O280" s="128">
        <v>2773.61</v>
      </c>
      <c r="P280" s="128">
        <v>2790.46</v>
      </c>
      <c r="Q280" s="128">
        <v>2791.22</v>
      </c>
      <c r="R280" s="128">
        <v>2758.86</v>
      </c>
      <c r="S280" s="128">
        <v>2763.33</v>
      </c>
      <c r="T280" s="128">
        <v>2735.68</v>
      </c>
      <c r="U280" s="128">
        <v>2668.43</v>
      </c>
      <c r="V280" s="128">
        <v>2559.85</v>
      </c>
      <c r="W280" s="128">
        <v>2376.5</v>
      </c>
      <c r="X280" s="128">
        <v>2374.39</v>
      </c>
      <c r="Y280" s="128">
        <v>2316.2199999999998</v>
      </c>
      <c r="Z280" s="128">
        <v>2299.91</v>
      </c>
    </row>
    <row r="281" spans="2:26" x14ac:dyDescent="0.3">
      <c r="B281" s="127">
        <v>15</v>
      </c>
      <c r="C281" s="128">
        <v>2296.5</v>
      </c>
      <c r="D281" s="128">
        <v>2284.6</v>
      </c>
      <c r="E281" s="128">
        <v>2290.5100000000002</v>
      </c>
      <c r="F281" s="128">
        <v>2290.8000000000002</v>
      </c>
      <c r="G281" s="128">
        <v>2344.64</v>
      </c>
      <c r="H281" s="128">
        <v>2388.34</v>
      </c>
      <c r="I281" s="128">
        <v>2496.94</v>
      </c>
      <c r="J281" s="128">
        <v>2598.46</v>
      </c>
      <c r="K281" s="128">
        <v>2743.36</v>
      </c>
      <c r="L281" s="128">
        <v>2809.79</v>
      </c>
      <c r="M281" s="128">
        <v>2823.81</v>
      </c>
      <c r="N281" s="128">
        <v>2807.9</v>
      </c>
      <c r="O281" s="128">
        <v>2799.71</v>
      </c>
      <c r="P281" s="128">
        <v>2807.88</v>
      </c>
      <c r="Q281" s="128">
        <v>2826.57</v>
      </c>
      <c r="R281" s="128">
        <v>2758.19</v>
      </c>
      <c r="S281" s="128">
        <v>2707.74</v>
      </c>
      <c r="T281" s="128">
        <v>2692.87</v>
      </c>
      <c r="U281" s="128">
        <v>2591.62</v>
      </c>
      <c r="V281" s="128">
        <v>2470.67</v>
      </c>
      <c r="W281" s="128">
        <v>2376.39</v>
      </c>
      <c r="X281" s="128">
        <v>2375.5300000000002</v>
      </c>
      <c r="Y281" s="128">
        <v>2336.89</v>
      </c>
      <c r="Z281" s="128">
        <v>2319.4699999999998</v>
      </c>
    </row>
    <row r="282" spans="2:26" x14ac:dyDescent="0.3">
      <c r="B282" s="127">
        <v>16</v>
      </c>
      <c r="C282" s="128">
        <v>2212.09</v>
      </c>
      <c r="D282" s="128">
        <v>2194.5</v>
      </c>
      <c r="E282" s="128">
        <v>2195.85</v>
      </c>
      <c r="F282" s="128">
        <v>2136.7800000000002</v>
      </c>
      <c r="G282" s="128">
        <v>2218.8200000000002</v>
      </c>
      <c r="H282" s="128">
        <v>2344.1</v>
      </c>
      <c r="I282" s="128">
        <v>2489.5500000000002</v>
      </c>
      <c r="J282" s="128">
        <v>2540.0500000000002</v>
      </c>
      <c r="K282" s="128">
        <v>2600.36</v>
      </c>
      <c r="L282" s="128">
        <v>2671.28</v>
      </c>
      <c r="M282" s="128">
        <v>2741.89</v>
      </c>
      <c r="N282" s="128">
        <v>2708.36</v>
      </c>
      <c r="O282" s="128">
        <v>2707.44</v>
      </c>
      <c r="P282" s="128">
        <v>2705.91</v>
      </c>
      <c r="Q282" s="128">
        <v>2744.75</v>
      </c>
      <c r="R282" s="128">
        <v>2705.62</v>
      </c>
      <c r="S282" s="128">
        <v>2654.86</v>
      </c>
      <c r="T282" s="128">
        <v>2678.33</v>
      </c>
      <c r="U282" s="128">
        <v>2635.98</v>
      </c>
      <c r="V282" s="128">
        <v>2492.61</v>
      </c>
      <c r="W282" s="128">
        <v>2398.08</v>
      </c>
      <c r="X282" s="128">
        <v>2443.9899999999998</v>
      </c>
      <c r="Y282" s="128">
        <v>2345.4899999999998</v>
      </c>
      <c r="Z282" s="128">
        <v>2253.9299999999998</v>
      </c>
    </row>
    <row r="283" spans="2:26" x14ac:dyDescent="0.3">
      <c r="B283" s="127">
        <v>17</v>
      </c>
      <c r="C283" s="128">
        <v>2370.56</v>
      </c>
      <c r="D283" s="128">
        <v>2332.44</v>
      </c>
      <c r="E283" s="128">
        <v>2338.96</v>
      </c>
      <c r="F283" s="128">
        <v>2318.84</v>
      </c>
      <c r="G283" s="128">
        <v>2374.87</v>
      </c>
      <c r="H283" s="128">
        <v>2461.2199999999998</v>
      </c>
      <c r="I283" s="128">
        <v>2520.71</v>
      </c>
      <c r="J283" s="128">
        <v>2583.89</v>
      </c>
      <c r="K283" s="128">
        <v>2686.99</v>
      </c>
      <c r="L283" s="128">
        <v>2726.63</v>
      </c>
      <c r="M283" s="128">
        <v>2859.94</v>
      </c>
      <c r="N283" s="128">
        <v>2887.24</v>
      </c>
      <c r="O283" s="128">
        <v>2879.28</v>
      </c>
      <c r="P283" s="128">
        <v>2963.98</v>
      </c>
      <c r="Q283" s="128">
        <v>2969.15</v>
      </c>
      <c r="R283" s="128">
        <v>2828.29</v>
      </c>
      <c r="S283" s="128">
        <v>2736</v>
      </c>
      <c r="T283" s="128">
        <v>2735.34</v>
      </c>
      <c r="U283" s="128">
        <v>2750.5</v>
      </c>
      <c r="V283" s="128">
        <v>2588.2600000000002</v>
      </c>
      <c r="W283" s="128">
        <v>2532.9499999999998</v>
      </c>
      <c r="X283" s="128">
        <v>2491.9899999999998</v>
      </c>
      <c r="Y283" s="128">
        <v>2385.1</v>
      </c>
      <c r="Z283" s="128">
        <v>2378.36</v>
      </c>
    </row>
    <row r="284" spans="2:26" x14ac:dyDescent="0.3">
      <c r="B284" s="127">
        <v>18</v>
      </c>
      <c r="C284" s="128">
        <v>2310.6</v>
      </c>
      <c r="D284" s="128">
        <v>2296.91</v>
      </c>
      <c r="E284" s="128">
        <v>2287</v>
      </c>
      <c r="F284" s="128">
        <v>2279.21</v>
      </c>
      <c r="G284" s="128">
        <v>2323.27</v>
      </c>
      <c r="H284" s="128">
        <v>2381.33</v>
      </c>
      <c r="I284" s="128">
        <v>2416.98</v>
      </c>
      <c r="J284" s="128">
        <v>2496.81</v>
      </c>
      <c r="K284" s="128">
        <v>2542.7800000000002</v>
      </c>
      <c r="L284" s="128">
        <v>2563.0700000000002</v>
      </c>
      <c r="M284" s="128">
        <v>2569.2600000000002</v>
      </c>
      <c r="N284" s="128">
        <v>2588.81</v>
      </c>
      <c r="O284" s="128">
        <v>2582.8000000000002</v>
      </c>
      <c r="P284" s="128">
        <v>2614.91</v>
      </c>
      <c r="Q284" s="128">
        <v>2595.6</v>
      </c>
      <c r="R284" s="128">
        <v>2537.09</v>
      </c>
      <c r="S284" s="128">
        <v>2515.84</v>
      </c>
      <c r="T284" s="128">
        <v>2504.73</v>
      </c>
      <c r="U284" s="128">
        <v>2391.09</v>
      </c>
      <c r="V284" s="128">
        <v>2367.2800000000002</v>
      </c>
      <c r="W284" s="128">
        <v>2374.14</v>
      </c>
      <c r="X284" s="128">
        <v>2341.1799999999998</v>
      </c>
      <c r="Y284" s="128">
        <v>2312.11</v>
      </c>
      <c r="Z284" s="128">
        <v>2264.35</v>
      </c>
    </row>
    <row r="285" spans="2:26" x14ac:dyDescent="0.3">
      <c r="B285" s="127">
        <v>19</v>
      </c>
      <c r="C285" s="128">
        <v>2309.54</v>
      </c>
      <c r="D285" s="128">
        <v>2301.0500000000002</v>
      </c>
      <c r="E285" s="128">
        <v>2295.96</v>
      </c>
      <c r="F285" s="128">
        <v>2315.0100000000002</v>
      </c>
      <c r="G285" s="128">
        <v>2334.4299999999998</v>
      </c>
      <c r="H285" s="128">
        <v>2400.44</v>
      </c>
      <c r="I285" s="128">
        <v>2478.02</v>
      </c>
      <c r="J285" s="128">
        <v>2511.36</v>
      </c>
      <c r="K285" s="128">
        <v>2532.83</v>
      </c>
      <c r="L285" s="128">
        <v>2558.13</v>
      </c>
      <c r="M285" s="128">
        <v>2559.65</v>
      </c>
      <c r="N285" s="128">
        <v>2562.52</v>
      </c>
      <c r="O285" s="128">
        <v>2565.58</v>
      </c>
      <c r="P285" s="128">
        <v>2607.35</v>
      </c>
      <c r="Q285" s="128">
        <v>2541.96</v>
      </c>
      <c r="R285" s="128">
        <v>2517.13</v>
      </c>
      <c r="S285" s="128">
        <v>2528.58</v>
      </c>
      <c r="T285" s="128">
        <v>2413.4699999999998</v>
      </c>
      <c r="U285" s="128">
        <v>2442.61</v>
      </c>
      <c r="V285" s="128">
        <v>2546.09</v>
      </c>
      <c r="W285" s="128">
        <v>2475.4899999999998</v>
      </c>
      <c r="X285" s="128">
        <v>2393.84</v>
      </c>
      <c r="Y285" s="128">
        <v>2372.9499999999998</v>
      </c>
      <c r="Z285" s="128">
        <v>2371.9</v>
      </c>
    </row>
    <row r="286" spans="2:26" x14ac:dyDescent="0.3">
      <c r="B286" s="127">
        <v>20</v>
      </c>
      <c r="C286" s="128">
        <v>2394.98</v>
      </c>
      <c r="D286" s="128">
        <v>2378.38</v>
      </c>
      <c r="E286" s="128">
        <v>2377.06</v>
      </c>
      <c r="F286" s="128">
        <v>2377.15</v>
      </c>
      <c r="G286" s="128">
        <v>2382.88</v>
      </c>
      <c r="H286" s="128">
        <v>2442.9</v>
      </c>
      <c r="I286" s="128">
        <v>2523</v>
      </c>
      <c r="J286" s="128">
        <v>2604.21</v>
      </c>
      <c r="K286" s="128">
        <v>2769.77</v>
      </c>
      <c r="L286" s="128">
        <v>2796.46</v>
      </c>
      <c r="M286" s="128">
        <v>2801.02</v>
      </c>
      <c r="N286" s="128">
        <v>2777.45</v>
      </c>
      <c r="O286" s="128">
        <v>2768.54</v>
      </c>
      <c r="P286" s="128">
        <v>2785.42</v>
      </c>
      <c r="Q286" s="128">
        <v>2779.57</v>
      </c>
      <c r="R286" s="128">
        <v>2782.97</v>
      </c>
      <c r="S286" s="128">
        <v>2779.89</v>
      </c>
      <c r="T286" s="128">
        <v>2766.93</v>
      </c>
      <c r="U286" s="128">
        <v>2777.94</v>
      </c>
      <c r="V286" s="128">
        <v>2794.6</v>
      </c>
      <c r="W286" s="128">
        <v>2607.4499999999998</v>
      </c>
      <c r="X286" s="128">
        <v>2538.29</v>
      </c>
      <c r="Y286" s="128">
        <v>2478.04</v>
      </c>
      <c r="Z286" s="128">
        <v>2435.69</v>
      </c>
    </row>
    <row r="287" spans="2:26" x14ac:dyDescent="0.3">
      <c r="B287" s="127">
        <v>21</v>
      </c>
      <c r="C287" s="128">
        <v>2526.62</v>
      </c>
      <c r="D287" s="128">
        <v>2488.8000000000002</v>
      </c>
      <c r="E287" s="128">
        <v>2439.69</v>
      </c>
      <c r="F287" s="128">
        <v>2479.75</v>
      </c>
      <c r="G287" s="128">
        <v>2475.5300000000002</v>
      </c>
      <c r="H287" s="128">
        <v>2857.81</v>
      </c>
      <c r="I287" s="128">
        <v>2609.41</v>
      </c>
      <c r="J287" s="128">
        <v>2718.85</v>
      </c>
      <c r="K287" s="128">
        <v>3046.56</v>
      </c>
      <c r="L287" s="128">
        <v>3177.51</v>
      </c>
      <c r="M287" s="128">
        <v>3180.79</v>
      </c>
      <c r="N287" s="128">
        <v>3270.88</v>
      </c>
      <c r="O287" s="128">
        <v>3140.16</v>
      </c>
      <c r="P287" s="128">
        <v>3138.68</v>
      </c>
      <c r="Q287" s="128">
        <v>3135.83</v>
      </c>
      <c r="R287" s="128">
        <v>3128.11</v>
      </c>
      <c r="S287" s="128">
        <v>3264.22</v>
      </c>
      <c r="T287" s="128">
        <v>3218.14</v>
      </c>
      <c r="U287" s="128">
        <v>3130.95</v>
      </c>
      <c r="V287" s="128">
        <v>3120.41</v>
      </c>
      <c r="W287" s="128">
        <v>2820.25</v>
      </c>
      <c r="X287" s="128">
        <v>2638</v>
      </c>
      <c r="Y287" s="128">
        <v>2547.81</v>
      </c>
      <c r="Z287" s="128">
        <v>2526.27</v>
      </c>
    </row>
    <row r="288" spans="2:26" x14ac:dyDescent="0.3">
      <c r="B288" s="127">
        <v>22</v>
      </c>
      <c r="C288" s="128">
        <v>2519.61</v>
      </c>
      <c r="D288" s="128">
        <v>2501.48</v>
      </c>
      <c r="E288" s="128">
        <v>2481.13</v>
      </c>
      <c r="F288" s="128">
        <v>2498.08</v>
      </c>
      <c r="G288" s="128">
        <v>2507.59</v>
      </c>
      <c r="H288" s="128">
        <v>2587.2600000000002</v>
      </c>
      <c r="I288" s="128">
        <v>2684.19</v>
      </c>
      <c r="J288" s="128">
        <v>2785.7</v>
      </c>
      <c r="K288" s="128">
        <v>2849.48</v>
      </c>
      <c r="L288" s="128">
        <v>2857.75</v>
      </c>
      <c r="M288" s="128">
        <v>2931.91</v>
      </c>
      <c r="N288" s="128">
        <v>2932.51</v>
      </c>
      <c r="O288" s="128">
        <v>2857.16</v>
      </c>
      <c r="P288" s="128">
        <v>2860.55</v>
      </c>
      <c r="Q288" s="128">
        <v>2915.14</v>
      </c>
      <c r="R288" s="128">
        <v>2859.07</v>
      </c>
      <c r="S288" s="128">
        <v>2867.12</v>
      </c>
      <c r="T288" s="128">
        <v>2907.45</v>
      </c>
      <c r="U288" s="128">
        <v>2839.88</v>
      </c>
      <c r="V288" s="128">
        <v>2814.01</v>
      </c>
      <c r="W288" s="128">
        <v>2635.75</v>
      </c>
      <c r="X288" s="128">
        <v>2536.73</v>
      </c>
      <c r="Y288" s="128">
        <v>2489.84</v>
      </c>
      <c r="Z288" s="128">
        <v>2457.36</v>
      </c>
    </row>
    <row r="289" spans="2:26" x14ac:dyDescent="0.3">
      <c r="B289" s="127">
        <v>23</v>
      </c>
      <c r="C289" s="128">
        <v>2326.4299999999998</v>
      </c>
      <c r="D289" s="128">
        <v>2315.0300000000002</v>
      </c>
      <c r="E289" s="128">
        <v>2321.6</v>
      </c>
      <c r="F289" s="128">
        <v>2352.16</v>
      </c>
      <c r="G289" s="128">
        <v>2371.96</v>
      </c>
      <c r="H289" s="128">
        <v>2424.1999999999998</v>
      </c>
      <c r="I289" s="128">
        <v>2461.9</v>
      </c>
      <c r="J289" s="128">
        <v>2565.4499999999998</v>
      </c>
      <c r="K289" s="128">
        <v>2596.08</v>
      </c>
      <c r="L289" s="128">
        <v>2637.1</v>
      </c>
      <c r="M289" s="128">
        <v>2641.1</v>
      </c>
      <c r="N289" s="128">
        <v>2698.28</v>
      </c>
      <c r="O289" s="128">
        <v>2708.84</v>
      </c>
      <c r="P289" s="128">
        <v>2678.24</v>
      </c>
      <c r="Q289" s="128">
        <v>2656.05</v>
      </c>
      <c r="R289" s="128">
        <v>2650.43</v>
      </c>
      <c r="S289" s="128">
        <v>2702.46</v>
      </c>
      <c r="T289" s="128">
        <v>2728.14</v>
      </c>
      <c r="U289" s="128">
        <v>2738.71</v>
      </c>
      <c r="V289" s="128">
        <v>2915.42</v>
      </c>
      <c r="W289" s="128">
        <v>2597.6799999999998</v>
      </c>
      <c r="X289" s="128">
        <v>2473.63</v>
      </c>
      <c r="Y289" s="128">
        <v>2418.88</v>
      </c>
      <c r="Z289" s="128">
        <v>2401.7399999999998</v>
      </c>
    </row>
    <row r="290" spans="2:26" x14ac:dyDescent="0.3">
      <c r="B290" s="127">
        <v>24</v>
      </c>
      <c r="C290" s="128">
        <v>2336</v>
      </c>
      <c r="D290" s="128">
        <v>2275.75</v>
      </c>
      <c r="E290" s="128">
        <v>2276.6999999999998</v>
      </c>
      <c r="F290" s="128">
        <v>2332.87</v>
      </c>
      <c r="G290" s="128">
        <v>2345.12</v>
      </c>
      <c r="H290" s="128">
        <v>2399.83</v>
      </c>
      <c r="I290" s="128">
        <v>2506.09</v>
      </c>
      <c r="J290" s="128">
        <v>2609.21</v>
      </c>
      <c r="K290" s="128">
        <v>2692.48</v>
      </c>
      <c r="L290" s="128">
        <v>2837.78</v>
      </c>
      <c r="M290" s="128">
        <v>2659.39</v>
      </c>
      <c r="N290" s="128">
        <v>2719.54</v>
      </c>
      <c r="O290" s="128">
        <v>2811.9</v>
      </c>
      <c r="P290" s="128">
        <v>2908.54</v>
      </c>
      <c r="Q290" s="128">
        <v>2981.22</v>
      </c>
      <c r="R290" s="128">
        <v>2942.29</v>
      </c>
      <c r="S290" s="128">
        <v>2893.86</v>
      </c>
      <c r="T290" s="128">
        <v>3047.01</v>
      </c>
      <c r="U290" s="128">
        <v>2832.77</v>
      </c>
      <c r="V290" s="128">
        <v>2879.95</v>
      </c>
      <c r="W290" s="128">
        <v>2560.59</v>
      </c>
      <c r="X290" s="128">
        <v>2409.8000000000002</v>
      </c>
      <c r="Y290" s="128">
        <v>2372.6799999999998</v>
      </c>
      <c r="Z290" s="128">
        <v>2361.5500000000002</v>
      </c>
    </row>
    <row r="291" spans="2:26" x14ac:dyDescent="0.3">
      <c r="B291" s="127">
        <v>25</v>
      </c>
      <c r="C291" s="128">
        <v>2244.21</v>
      </c>
      <c r="D291" s="128">
        <v>2197.9499999999998</v>
      </c>
      <c r="E291" s="128">
        <v>2249.04</v>
      </c>
      <c r="F291" s="128">
        <v>2293.61</v>
      </c>
      <c r="G291" s="128">
        <v>2318.98</v>
      </c>
      <c r="H291" s="128">
        <v>2374.73</v>
      </c>
      <c r="I291" s="128">
        <v>2433.4899999999998</v>
      </c>
      <c r="J291" s="128">
        <v>2535.63</v>
      </c>
      <c r="K291" s="128">
        <v>2567.67</v>
      </c>
      <c r="L291" s="128">
        <v>2646.73</v>
      </c>
      <c r="M291" s="128">
        <v>2646.06</v>
      </c>
      <c r="N291" s="128">
        <v>2638.14</v>
      </c>
      <c r="O291" s="128">
        <v>2625.17</v>
      </c>
      <c r="P291" s="128">
        <v>2629.07</v>
      </c>
      <c r="Q291" s="128">
        <v>2618.7600000000002</v>
      </c>
      <c r="R291" s="128">
        <v>2567.6799999999998</v>
      </c>
      <c r="S291" s="128">
        <v>2637.43</v>
      </c>
      <c r="T291" s="128">
        <v>2795.63</v>
      </c>
      <c r="U291" s="128">
        <v>3014.67</v>
      </c>
      <c r="V291" s="128">
        <v>2643.05</v>
      </c>
      <c r="W291" s="128">
        <v>2428.5</v>
      </c>
      <c r="X291" s="128">
        <v>2373.02</v>
      </c>
      <c r="Y291" s="128">
        <v>2341.0100000000002</v>
      </c>
      <c r="Z291" s="128">
        <v>2305.2600000000002</v>
      </c>
    </row>
    <row r="292" spans="2:26" x14ac:dyDescent="0.3">
      <c r="B292" s="127">
        <v>26</v>
      </c>
      <c r="C292" s="128">
        <v>2262.52</v>
      </c>
      <c r="D292" s="128">
        <v>2218.62</v>
      </c>
      <c r="E292" s="128">
        <v>2252.73</v>
      </c>
      <c r="F292" s="128">
        <v>2233.77</v>
      </c>
      <c r="G292" s="128">
        <v>2242.36</v>
      </c>
      <c r="H292" s="128">
        <v>2371.83</v>
      </c>
      <c r="I292" s="128">
        <v>2463.25</v>
      </c>
      <c r="J292" s="128">
        <v>2596.37</v>
      </c>
      <c r="K292" s="128">
        <v>2639.5</v>
      </c>
      <c r="L292" s="128">
        <v>2643.84</v>
      </c>
      <c r="M292" s="128">
        <v>2644.49</v>
      </c>
      <c r="N292" s="128">
        <v>2641.55</v>
      </c>
      <c r="O292" s="128">
        <v>2641.22</v>
      </c>
      <c r="P292" s="128">
        <v>2585.9299999999998</v>
      </c>
      <c r="Q292" s="128">
        <v>2620.4</v>
      </c>
      <c r="R292" s="128">
        <v>2491.8000000000002</v>
      </c>
      <c r="S292" s="128">
        <v>2468.02</v>
      </c>
      <c r="T292" s="128">
        <v>2470.59</v>
      </c>
      <c r="U292" s="128">
        <v>2633.98</v>
      </c>
      <c r="V292" s="128">
        <v>2646.25</v>
      </c>
      <c r="W292" s="128">
        <v>2570.73</v>
      </c>
      <c r="X292" s="128">
        <v>2438.4</v>
      </c>
      <c r="Y292" s="128">
        <v>2373.3200000000002</v>
      </c>
      <c r="Z292" s="128">
        <v>2324.63</v>
      </c>
    </row>
    <row r="293" spans="2:26" x14ac:dyDescent="0.3">
      <c r="B293" s="127">
        <v>27</v>
      </c>
      <c r="C293" s="128">
        <v>2322.63</v>
      </c>
      <c r="D293" s="128">
        <v>2262.71</v>
      </c>
      <c r="E293" s="128">
        <v>2260.98</v>
      </c>
      <c r="F293" s="128">
        <v>2272.83</v>
      </c>
      <c r="G293" s="128">
        <v>2281.2800000000002</v>
      </c>
      <c r="H293" s="128">
        <v>2395.94</v>
      </c>
      <c r="I293" s="128">
        <v>2456.86</v>
      </c>
      <c r="J293" s="128">
        <v>2568.67</v>
      </c>
      <c r="K293" s="128">
        <v>2634.15</v>
      </c>
      <c r="L293" s="128">
        <v>2874.9</v>
      </c>
      <c r="M293" s="128">
        <v>2874.42</v>
      </c>
      <c r="N293" s="128">
        <v>2867.21</v>
      </c>
      <c r="O293" s="128">
        <v>2770.28</v>
      </c>
      <c r="P293" s="128">
        <v>2672.79</v>
      </c>
      <c r="Q293" s="128">
        <v>2574.25</v>
      </c>
      <c r="R293" s="128">
        <v>2553.0700000000002</v>
      </c>
      <c r="S293" s="128">
        <v>2527.4499999999998</v>
      </c>
      <c r="T293" s="128">
        <v>2534.36</v>
      </c>
      <c r="U293" s="128">
        <v>2930.1</v>
      </c>
      <c r="V293" s="128">
        <v>2951.4</v>
      </c>
      <c r="W293" s="128">
        <v>2655.98</v>
      </c>
      <c r="X293" s="128">
        <v>2598.15</v>
      </c>
      <c r="Y293" s="128">
        <v>2373.5</v>
      </c>
      <c r="Z293" s="128">
        <v>2371.67</v>
      </c>
    </row>
    <row r="294" spans="2:26" x14ac:dyDescent="0.3">
      <c r="B294" s="127">
        <v>28</v>
      </c>
      <c r="C294" s="128">
        <v>2331.4699999999998</v>
      </c>
      <c r="D294" s="128">
        <v>2301.35</v>
      </c>
      <c r="E294" s="128">
        <v>2252.5700000000002</v>
      </c>
      <c r="F294" s="128">
        <v>2157.6</v>
      </c>
      <c r="G294" s="128">
        <v>2170.67</v>
      </c>
      <c r="H294" s="128">
        <v>2282.7800000000002</v>
      </c>
      <c r="I294" s="128">
        <v>2407.1999999999998</v>
      </c>
      <c r="J294" s="128">
        <v>2539.4299999999998</v>
      </c>
      <c r="K294" s="128">
        <v>2611.2600000000002</v>
      </c>
      <c r="L294" s="128">
        <v>2887.39</v>
      </c>
      <c r="M294" s="128">
        <v>3038.89</v>
      </c>
      <c r="N294" s="128">
        <v>3033.83</v>
      </c>
      <c r="O294" s="128">
        <v>3037.84</v>
      </c>
      <c r="P294" s="128">
        <v>3036.15</v>
      </c>
      <c r="Q294" s="128">
        <v>3040.22</v>
      </c>
      <c r="R294" s="128">
        <v>2984.31</v>
      </c>
      <c r="S294" s="128">
        <v>2717.53</v>
      </c>
      <c r="T294" s="128">
        <v>2731.22</v>
      </c>
      <c r="U294" s="128">
        <v>3217.43</v>
      </c>
      <c r="V294" s="128">
        <v>2816.61</v>
      </c>
      <c r="W294" s="128">
        <v>2314.7199999999998</v>
      </c>
      <c r="X294" s="128">
        <v>2309.9</v>
      </c>
      <c r="Y294" s="128">
        <v>2348.5100000000002</v>
      </c>
      <c r="Z294" s="128">
        <v>2287.9899999999998</v>
      </c>
    </row>
    <row r="295" spans="2:26" x14ac:dyDescent="0.3">
      <c r="B295" s="127">
        <v>29</v>
      </c>
      <c r="C295" s="128">
        <v>2298.9</v>
      </c>
      <c r="D295" s="128">
        <v>2243.88</v>
      </c>
      <c r="E295" s="128">
        <v>2243.94</v>
      </c>
      <c r="F295" s="128">
        <v>2186.0500000000002</v>
      </c>
      <c r="G295" s="128">
        <v>2186.77</v>
      </c>
      <c r="H295" s="128">
        <v>2373.58</v>
      </c>
      <c r="I295" s="128">
        <v>2502.86</v>
      </c>
      <c r="J295" s="128">
        <v>2654.06</v>
      </c>
      <c r="K295" s="128">
        <v>2849.87</v>
      </c>
      <c r="L295" s="128">
        <v>2868.37</v>
      </c>
      <c r="M295" s="128">
        <v>2688.08</v>
      </c>
      <c r="N295" s="128">
        <v>2694.88</v>
      </c>
      <c r="O295" s="128">
        <v>2593.65</v>
      </c>
      <c r="P295" s="128">
        <v>2406.25</v>
      </c>
      <c r="Q295" s="128">
        <v>2432.83</v>
      </c>
      <c r="R295" s="128">
        <v>2428.71</v>
      </c>
      <c r="S295" s="128">
        <v>2431.4699999999998</v>
      </c>
      <c r="T295" s="128">
        <v>2500.11</v>
      </c>
      <c r="U295" s="128">
        <v>2709.49</v>
      </c>
      <c r="V295" s="128">
        <v>2415.31</v>
      </c>
      <c r="W295" s="128">
        <v>2519.5100000000002</v>
      </c>
      <c r="X295" s="128">
        <v>2375.11</v>
      </c>
      <c r="Y295" s="128">
        <v>2337</v>
      </c>
      <c r="Z295" s="128">
        <v>2251.33</v>
      </c>
    </row>
    <row r="296" spans="2:26" x14ac:dyDescent="0.3">
      <c r="B296" s="127">
        <v>30</v>
      </c>
      <c r="C296" s="128">
        <v>1941.34</v>
      </c>
      <c r="D296" s="128">
        <v>1914.93</v>
      </c>
      <c r="E296" s="128">
        <v>1997.75</v>
      </c>
      <c r="F296" s="128">
        <v>1906.98</v>
      </c>
      <c r="G296" s="128">
        <v>2097.11</v>
      </c>
      <c r="H296" s="128">
        <v>2282.9499999999998</v>
      </c>
      <c r="I296" s="128">
        <v>2401.06</v>
      </c>
      <c r="J296" s="128">
        <v>2519.88</v>
      </c>
      <c r="K296" s="128">
        <v>2556.39</v>
      </c>
      <c r="L296" s="128">
        <v>2556.44</v>
      </c>
      <c r="M296" s="128">
        <v>2648.73</v>
      </c>
      <c r="N296" s="128">
        <v>2426.9299999999998</v>
      </c>
      <c r="O296" s="128">
        <v>2485.88</v>
      </c>
      <c r="P296" s="128">
        <v>2497.4699999999998</v>
      </c>
      <c r="Q296" s="128">
        <v>2504.62</v>
      </c>
      <c r="R296" s="128">
        <v>2498.67</v>
      </c>
      <c r="S296" s="128">
        <v>2469.42</v>
      </c>
      <c r="T296" s="128">
        <v>2654.1</v>
      </c>
      <c r="U296" s="128">
        <v>2659.48</v>
      </c>
      <c r="V296" s="128">
        <v>2817.94</v>
      </c>
      <c r="W296" s="128">
        <v>2806.18</v>
      </c>
      <c r="X296" s="128">
        <v>2559.14</v>
      </c>
      <c r="Y296" s="128">
        <v>2408.11</v>
      </c>
      <c r="Z296" s="128">
        <v>2258.79</v>
      </c>
    </row>
    <row r="297" spans="2:26" x14ac:dyDescent="0.3">
      <c r="B297" s="130">
        <v>31</v>
      </c>
      <c r="C297" s="128">
        <v>2170.35</v>
      </c>
      <c r="D297" s="128">
        <v>2103.71</v>
      </c>
      <c r="E297" s="128">
        <v>2112.86</v>
      </c>
      <c r="F297" s="128">
        <v>2138.13</v>
      </c>
      <c r="G297" s="128">
        <v>2147.31</v>
      </c>
      <c r="H297" s="128">
        <v>2266.09</v>
      </c>
      <c r="I297" s="128">
        <v>2389.04</v>
      </c>
      <c r="J297" s="128">
        <v>2524.4299999999998</v>
      </c>
      <c r="K297" s="128">
        <v>2633.14</v>
      </c>
      <c r="L297" s="128">
        <v>2707.47</v>
      </c>
      <c r="M297" s="128">
        <v>2684.73</v>
      </c>
      <c r="N297" s="128">
        <v>2771.96</v>
      </c>
      <c r="O297" s="128">
        <v>2702.23</v>
      </c>
      <c r="P297" s="128">
        <v>2759.72</v>
      </c>
      <c r="Q297" s="128">
        <v>2706.64</v>
      </c>
      <c r="R297" s="128">
        <v>2560.02</v>
      </c>
      <c r="S297" s="128">
        <v>2508.0700000000002</v>
      </c>
      <c r="T297" s="128">
        <v>2727.62</v>
      </c>
      <c r="U297" s="128">
        <v>3066.66</v>
      </c>
      <c r="V297" s="128">
        <v>2627.94</v>
      </c>
      <c r="W297" s="128">
        <v>2508.15</v>
      </c>
      <c r="X297" s="128">
        <v>2372.7600000000002</v>
      </c>
      <c r="Y297" s="128">
        <v>2332.65</v>
      </c>
      <c r="Z297" s="128">
        <v>2216.66</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728776.74</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917551.81</v>
      </c>
      <c r="P303" s="135"/>
      <c r="Q303" s="135"/>
      <c r="R303" s="135">
        <v>1219005.96</v>
      </c>
      <c r="S303" s="135"/>
      <c r="T303" s="135"/>
      <c r="U303" s="135">
        <v>1247096.67</v>
      </c>
      <c r="V303" s="135"/>
      <c r="W303" s="135"/>
      <c r="X303" s="135">
        <v>1320793.24</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2727.68</v>
      </c>
      <c r="D312" s="128">
        <v>2722.98</v>
      </c>
      <c r="E312" s="128">
        <v>2715.15</v>
      </c>
      <c r="F312" s="128">
        <v>2767.72</v>
      </c>
      <c r="G312" s="128">
        <v>2868.99</v>
      </c>
      <c r="H312" s="128">
        <v>2990.32</v>
      </c>
      <c r="I312" s="128">
        <v>3179.94</v>
      </c>
      <c r="J312" s="128">
        <v>3301.25</v>
      </c>
      <c r="K312" s="128">
        <v>3431.26</v>
      </c>
      <c r="L312" s="128">
        <v>3433.59</v>
      </c>
      <c r="M312" s="128">
        <v>3419.18</v>
      </c>
      <c r="N312" s="128">
        <v>3567.68</v>
      </c>
      <c r="O312" s="128">
        <v>3566.33</v>
      </c>
      <c r="P312" s="128">
        <v>3562.41</v>
      </c>
      <c r="Q312" s="128">
        <v>3560.77</v>
      </c>
      <c r="R312" s="128">
        <v>3545.4</v>
      </c>
      <c r="S312" s="128">
        <v>3534.04</v>
      </c>
      <c r="T312" s="128">
        <v>3528.28</v>
      </c>
      <c r="U312" s="128">
        <v>3426.91</v>
      </c>
      <c r="V312" s="128">
        <v>3293.25</v>
      </c>
      <c r="W312" s="128">
        <v>3081.85</v>
      </c>
      <c r="X312" s="128">
        <v>2974.17</v>
      </c>
      <c r="Y312" s="128">
        <v>2905.91</v>
      </c>
      <c r="Z312" s="128">
        <v>2715.48</v>
      </c>
    </row>
    <row r="313" spans="2:26" x14ac:dyDescent="0.3">
      <c r="B313" s="127">
        <v>2</v>
      </c>
      <c r="C313" s="128">
        <v>2668.67</v>
      </c>
      <c r="D313" s="128">
        <v>2608.5100000000002</v>
      </c>
      <c r="E313" s="128">
        <v>2608.85</v>
      </c>
      <c r="F313" s="128">
        <v>2617.7199999999998</v>
      </c>
      <c r="G313" s="128">
        <v>2680.37</v>
      </c>
      <c r="H313" s="128">
        <v>2706.83</v>
      </c>
      <c r="I313" s="128">
        <v>3016.51</v>
      </c>
      <c r="J313" s="128">
        <v>3188.73</v>
      </c>
      <c r="K313" s="128">
        <v>3296.67</v>
      </c>
      <c r="L313" s="128">
        <v>3366.7</v>
      </c>
      <c r="M313" s="128">
        <v>3364.48</v>
      </c>
      <c r="N313" s="128">
        <v>3527.43</v>
      </c>
      <c r="O313" s="128">
        <v>3554.6</v>
      </c>
      <c r="P313" s="128">
        <v>3547.93</v>
      </c>
      <c r="Q313" s="128">
        <v>3541.14</v>
      </c>
      <c r="R313" s="128">
        <v>3534.91</v>
      </c>
      <c r="S313" s="128">
        <v>3647.05</v>
      </c>
      <c r="T313" s="128">
        <v>3646.41</v>
      </c>
      <c r="U313" s="128">
        <v>3546.64</v>
      </c>
      <c r="V313" s="128">
        <v>3382.31</v>
      </c>
      <c r="W313" s="128">
        <v>3294.12</v>
      </c>
      <c r="X313" s="128">
        <v>3185.76</v>
      </c>
      <c r="Y313" s="128">
        <v>3086.02</v>
      </c>
      <c r="Z313" s="128">
        <v>2877.65</v>
      </c>
    </row>
    <row r="314" spans="2:26" x14ac:dyDescent="0.3">
      <c r="B314" s="127">
        <v>3</v>
      </c>
      <c r="C314" s="128">
        <v>2925.29</v>
      </c>
      <c r="D314" s="128">
        <v>2908.64</v>
      </c>
      <c r="E314" s="128">
        <v>2899.97</v>
      </c>
      <c r="F314" s="128">
        <v>2898.07</v>
      </c>
      <c r="G314" s="128">
        <v>2914.32</v>
      </c>
      <c r="H314" s="128">
        <v>2988.27</v>
      </c>
      <c r="I314" s="128">
        <v>3057.23</v>
      </c>
      <c r="J314" s="128">
        <v>3251.5</v>
      </c>
      <c r="K314" s="128">
        <v>3308.8</v>
      </c>
      <c r="L314" s="128">
        <v>3387.55</v>
      </c>
      <c r="M314" s="128">
        <v>3360.35</v>
      </c>
      <c r="N314" s="128">
        <v>3396.47</v>
      </c>
      <c r="O314" s="128">
        <v>3387.82</v>
      </c>
      <c r="P314" s="128">
        <v>3357.76</v>
      </c>
      <c r="Q314" s="128">
        <v>3396.12</v>
      </c>
      <c r="R314" s="128">
        <v>3377.12</v>
      </c>
      <c r="S314" s="128">
        <v>3342.71</v>
      </c>
      <c r="T314" s="128">
        <v>3333.49</v>
      </c>
      <c r="U314" s="128">
        <v>3319.85</v>
      </c>
      <c r="V314" s="128">
        <v>3263.45</v>
      </c>
      <c r="W314" s="128">
        <v>3210.86</v>
      </c>
      <c r="X314" s="128">
        <v>3096.7</v>
      </c>
      <c r="Y314" s="128">
        <v>3005.4</v>
      </c>
      <c r="Z314" s="128">
        <v>2966.37</v>
      </c>
    </row>
    <row r="315" spans="2:26" x14ac:dyDescent="0.3">
      <c r="B315" s="127">
        <v>4</v>
      </c>
      <c r="C315" s="128">
        <v>2905.18</v>
      </c>
      <c r="D315" s="128">
        <v>2887.03</v>
      </c>
      <c r="E315" s="128">
        <v>2881.33</v>
      </c>
      <c r="F315" s="128">
        <v>2886.73</v>
      </c>
      <c r="G315" s="128">
        <v>2914.67</v>
      </c>
      <c r="H315" s="128">
        <v>3001.3</v>
      </c>
      <c r="I315" s="128">
        <v>3111.97</v>
      </c>
      <c r="J315" s="128">
        <v>3291.02</v>
      </c>
      <c r="K315" s="128">
        <v>3372.18</v>
      </c>
      <c r="L315" s="128">
        <v>3456.95</v>
      </c>
      <c r="M315" s="128">
        <v>3395.49</v>
      </c>
      <c r="N315" s="128">
        <v>3534.48</v>
      </c>
      <c r="O315" s="128">
        <v>3532.29</v>
      </c>
      <c r="P315" s="128">
        <v>3611.43</v>
      </c>
      <c r="Q315" s="128">
        <v>3615.37</v>
      </c>
      <c r="R315" s="128">
        <v>3517.48</v>
      </c>
      <c r="S315" s="128">
        <v>3508.14</v>
      </c>
      <c r="T315" s="128">
        <v>3610.36</v>
      </c>
      <c r="U315" s="128">
        <v>3364.19</v>
      </c>
      <c r="V315" s="128">
        <v>3194.89</v>
      </c>
      <c r="W315" s="128">
        <v>3192.11</v>
      </c>
      <c r="X315" s="128">
        <v>3093.19</v>
      </c>
      <c r="Y315" s="128">
        <v>3018.5</v>
      </c>
      <c r="Z315" s="128">
        <v>2956.91</v>
      </c>
    </row>
    <row r="316" spans="2:26" ht="15" customHeight="1" x14ac:dyDescent="0.3">
      <c r="B316" s="127">
        <v>5</v>
      </c>
      <c r="C316" s="128">
        <v>2884.81</v>
      </c>
      <c r="D316" s="128">
        <v>2867.82</v>
      </c>
      <c r="E316" s="128">
        <v>2862.48</v>
      </c>
      <c r="F316" s="128">
        <v>2890.71</v>
      </c>
      <c r="G316" s="128">
        <v>2924</v>
      </c>
      <c r="H316" s="128">
        <v>3084.91</v>
      </c>
      <c r="I316" s="128">
        <v>3171.81</v>
      </c>
      <c r="J316" s="128">
        <v>3280.08</v>
      </c>
      <c r="K316" s="128">
        <v>3372.07</v>
      </c>
      <c r="L316" s="128">
        <v>3424.84</v>
      </c>
      <c r="M316" s="128">
        <v>3431.43</v>
      </c>
      <c r="N316" s="128">
        <v>3427.39</v>
      </c>
      <c r="O316" s="128">
        <v>3453.06</v>
      </c>
      <c r="P316" s="128">
        <v>3473.81</v>
      </c>
      <c r="Q316" s="128">
        <v>3460.06</v>
      </c>
      <c r="R316" s="128">
        <v>3515.66</v>
      </c>
      <c r="S316" s="128">
        <v>3508.44</v>
      </c>
      <c r="T316" s="128">
        <v>3557.52</v>
      </c>
      <c r="U316" s="128">
        <v>3615.61</v>
      </c>
      <c r="V316" s="128">
        <v>3386.12</v>
      </c>
      <c r="W316" s="128">
        <v>3308.17</v>
      </c>
      <c r="X316" s="128">
        <v>3244.84</v>
      </c>
      <c r="Y316" s="128">
        <v>3149.16</v>
      </c>
      <c r="Z316" s="128">
        <v>3052.56</v>
      </c>
    </row>
    <row r="317" spans="2:26" x14ac:dyDescent="0.3">
      <c r="B317" s="127">
        <v>6</v>
      </c>
      <c r="C317" s="128">
        <v>2957.47</v>
      </c>
      <c r="D317" s="128">
        <v>2944.98</v>
      </c>
      <c r="E317" s="128">
        <v>2910.89</v>
      </c>
      <c r="F317" s="128">
        <v>2912.03</v>
      </c>
      <c r="G317" s="128">
        <v>2921.64</v>
      </c>
      <c r="H317" s="128">
        <v>3152.69</v>
      </c>
      <c r="I317" s="128">
        <v>3206.78</v>
      </c>
      <c r="J317" s="128">
        <v>3325.88</v>
      </c>
      <c r="K317" s="128">
        <v>3548.33</v>
      </c>
      <c r="L317" s="128">
        <v>3673.01</v>
      </c>
      <c r="M317" s="128">
        <v>3689.94</v>
      </c>
      <c r="N317" s="128">
        <v>3662.21</v>
      </c>
      <c r="O317" s="128">
        <v>3660.79</v>
      </c>
      <c r="P317" s="128">
        <v>3659.9</v>
      </c>
      <c r="Q317" s="128">
        <v>3659.56</v>
      </c>
      <c r="R317" s="128">
        <v>3627.04</v>
      </c>
      <c r="S317" s="128">
        <v>3592.22</v>
      </c>
      <c r="T317" s="128">
        <v>3586.97</v>
      </c>
      <c r="U317" s="128">
        <v>3570.5</v>
      </c>
      <c r="V317" s="128">
        <v>3408.4</v>
      </c>
      <c r="W317" s="128">
        <v>3317.84</v>
      </c>
      <c r="X317" s="128">
        <v>3195.47</v>
      </c>
      <c r="Y317" s="128">
        <v>3006.79</v>
      </c>
      <c r="Z317" s="128">
        <v>2970.47</v>
      </c>
    </row>
    <row r="318" spans="2:26" x14ac:dyDescent="0.3">
      <c r="B318" s="127">
        <v>7</v>
      </c>
      <c r="C318" s="128">
        <v>2965.56</v>
      </c>
      <c r="D318" s="128">
        <v>2944.4</v>
      </c>
      <c r="E318" s="128">
        <v>2926.14</v>
      </c>
      <c r="F318" s="128">
        <v>2900.68</v>
      </c>
      <c r="G318" s="128">
        <v>2930.26</v>
      </c>
      <c r="H318" s="128">
        <v>3018.99</v>
      </c>
      <c r="I318" s="128">
        <v>3086.35</v>
      </c>
      <c r="J318" s="128">
        <v>3207.97</v>
      </c>
      <c r="K318" s="128">
        <v>3378.64</v>
      </c>
      <c r="L318" s="128">
        <v>3558.12</v>
      </c>
      <c r="M318" s="128">
        <v>3618.16</v>
      </c>
      <c r="N318" s="128">
        <v>3635.61</v>
      </c>
      <c r="O318" s="128">
        <v>3681.28</v>
      </c>
      <c r="P318" s="128">
        <v>3694.23</v>
      </c>
      <c r="Q318" s="128">
        <v>3721.64</v>
      </c>
      <c r="R318" s="128">
        <v>3577.42</v>
      </c>
      <c r="S318" s="128">
        <v>3575.62</v>
      </c>
      <c r="T318" s="128">
        <v>3678.56</v>
      </c>
      <c r="U318" s="128">
        <v>3561.07</v>
      </c>
      <c r="V318" s="128">
        <v>3454.9</v>
      </c>
      <c r="W318" s="128">
        <v>3387.15</v>
      </c>
      <c r="X318" s="128">
        <v>3195.56</v>
      </c>
      <c r="Y318" s="128">
        <v>3078.95</v>
      </c>
      <c r="Z318" s="128">
        <v>3020.38</v>
      </c>
    </row>
    <row r="319" spans="2:26" x14ac:dyDescent="0.3">
      <c r="B319" s="127">
        <v>8</v>
      </c>
      <c r="C319" s="128">
        <v>2923.41</v>
      </c>
      <c r="D319" s="128">
        <v>2911.35</v>
      </c>
      <c r="E319" s="128">
        <v>2902.92</v>
      </c>
      <c r="F319" s="128">
        <v>2900.67</v>
      </c>
      <c r="G319" s="128">
        <v>2928.03</v>
      </c>
      <c r="H319" s="128">
        <v>3079.97</v>
      </c>
      <c r="I319" s="128">
        <v>3160.14</v>
      </c>
      <c r="J319" s="128">
        <v>3294.63</v>
      </c>
      <c r="K319" s="128">
        <v>3359.48</v>
      </c>
      <c r="L319" s="128">
        <v>3502.19</v>
      </c>
      <c r="M319" s="128">
        <v>3534.89</v>
      </c>
      <c r="N319" s="128">
        <v>3525.06</v>
      </c>
      <c r="O319" s="128">
        <v>3559.9</v>
      </c>
      <c r="P319" s="128">
        <v>3546.64</v>
      </c>
      <c r="Q319" s="128">
        <v>3531.77</v>
      </c>
      <c r="R319" s="128">
        <v>3451.73</v>
      </c>
      <c r="S319" s="128">
        <v>3347.97</v>
      </c>
      <c r="T319" s="128">
        <v>3353.15</v>
      </c>
      <c r="U319" s="128">
        <v>3314.66</v>
      </c>
      <c r="V319" s="128">
        <v>3165.4</v>
      </c>
      <c r="W319" s="128">
        <v>3156.84</v>
      </c>
      <c r="X319" s="128">
        <v>3035.74</v>
      </c>
      <c r="Y319" s="128">
        <v>2940.11</v>
      </c>
      <c r="Z319" s="128">
        <v>2914.89</v>
      </c>
    </row>
    <row r="320" spans="2:26" x14ac:dyDescent="0.3">
      <c r="B320" s="127">
        <v>9</v>
      </c>
      <c r="C320" s="128">
        <v>2836.47</v>
      </c>
      <c r="D320" s="128">
        <v>2680.6</v>
      </c>
      <c r="E320" s="128">
        <v>2754.54</v>
      </c>
      <c r="F320" s="128">
        <v>2744.08</v>
      </c>
      <c r="G320" s="128">
        <v>2798.57</v>
      </c>
      <c r="H320" s="128">
        <v>2998.1</v>
      </c>
      <c r="I320" s="128">
        <v>3104.5</v>
      </c>
      <c r="J320" s="128">
        <v>3191.69</v>
      </c>
      <c r="K320" s="128">
        <v>3292.54</v>
      </c>
      <c r="L320" s="128">
        <v>3380.23</v>
      </c>
      <c r="M320" s="128">
        <v>3382.43</v>
      </c>
      <c r="N320" s="128">
        <v>3379.63</v>
      </c>
      <c r="O320" s="128">
        <v>3375.98</v>
      </c>
      <c r="P320" s="128">
        <v>3408.17</v>
      </c>
      <c r="Q320" s="128">
        <v>3443.25</v>
      </c>
      <c r="R320" s="128">
        <v>3455.05</v>
      </c>
      <c r="S320" s="128">
        <v>3341.06</v>
      </c>
      <c r="T320" s="128">
        <v>3338.74</v>
      </c>
      <c r="U320" s="128">
        <v>3296.52</v>
      </c>
      <c r="V320" s="128">
        <v>3171.32</v>
      </c>
      <c r="W320" s="128">
        <v>3116.95</v>
      </c>
      <c r="X320" s="128">
        <v>3015.77</v>
      </c>
      <c r="Y320" s="128">
        <v>2937.85</v>
      </c>
      <c r="Z320" s="128">
        <v>2878.95</v>
      </c>
    </row>
    <row r="321" spans="2:26" x14ac:dyDescent="0.3">
      <c r="B321" s="127">
        <v>10</v>
      </c>
      <c r="C321" s="128">
        <v>2894.29</v>
      </c>
      <c r="D321" s="128">
        <v>2878.49</v>
      </c>
      <c r="E321" s="128">
        <v>2860.61</v>
      </c>
      <c r="F321" s="128">
        <v>2865.61</v>
      </c>
      <c r="G321" s="128">
        <v>2891.1</v>
      </c>
      <c r="H321" s="128">
        <v>2986.92</v>
      </c>
      <c r="I321" s="128">
        <v>3069.15</v>
      </c>
      <c r="J321" s="128">
        <v>3181.58</v>
      </c>
      <c r="K321" s="128">
        <v>3271.92</v>
      </c>
      <c r="L321" s="128">
        <v>3403.48</v>
      </c>
      <c r="M321" s="128">
        <v>3411.61</v>
      </c>
      <c r="N321" s="128">
        <v>3407.33</v>
      </c>
      <c r="O321" s="128">
        <v>3419.15</v>
      </c>
      <c r="P321" s="128">
        <v>3467.84</v>
      </c>
      <c r="Q321" s="128">
        <v>3475.29</v>
      </c>
      <c r="R321" s="128">
        <v>3431.56</v>
      </c>
      <c r="S321" s="128">
        <v>3353.23</v>
      </c>
      <c r="T321" s="128">
        <v>3348.87</v>
      </c>
      <c r="U321" s="128">
        <v>3299.87</v>
      </c>
      <c r="V321" s="128">
        <v>3162.67</v>
      </c>
      <c r="W321" s="128">
        <v>3161.11</v>
      </c>
      <c r="X321" s="128">
        <v>3016.86</v>
      </c>
      <c r="Y321" s="128">
        <v>2958.98</v>
      </c>
      <c r="Z321" s="128">
        <v>2933.53</v>
      </c>
    </row>
    <row r="322" spans="2:26" x14ac:dyDescent="0.3">
      <c r="B322" s="127">
        <v>11</v>
      </c>
      <c r="C322" s="128">
        <v>2878.06</v>
      </c>
      <c r="D322" s="128">
        <v>2841.9</v>
      </c>
      <c r="E322" s="128">
        <v>2848.42</v>
      </c>
      <c r="F322" s="128">
        <v>2856.76</v>
      </c>
      <c r="G322" s="128">
        <v>2887.48</v>
      </c>
      <c r="H322" s="128">
        <v>2991.27</v>
      </c>
      <c r="I322" s="128">
        <v>3079.73</v>
      </c>
      <c r="J322" s="128">
        <v>3162.77</v>
      </c>
      <c r="K322" s="128">
        <v>3233.35</v>
      </c>
      <c r="L322" s="128">
        <v>3297.12</v>
      </c>
      <c r="M322" s="128">
        <v>3292.79</v>
      </c>
      <c r="N322" s="128">
        <v>3298.13</v>
      </c>
      <c r="O322" s="128">
        <v>3297.3</v>
      </c>
      <c r="P322" s="128">
        <v>3300.28</v>
      </c>
      <c r="Q322" s="128">
        <v>3299.62</v>
      </c>
      <c r="R322" s="128">
        <v>3350.72</v>
      </c>
      <c r="S322" s="128">
        <v>3274.76</v>
      </c>
      <c r="T322" s="128">
        <v>3281.36</v>
      </c>
      <c r="U322" s="128">
        <v>3282.19</v>
      </c>
      <c r="V322" s="128">
        <v>3165.7</v>
      </c>
      <c r="W322" s="128">
        <v>3093.84</v>
      </c>
      <c r="X322" s="128">
        <v>3000.75</v>
      </c>
      <c r="Y322" s="128">
        <v>2927.05</v>
      </c>
      <c r="Z322" s="128">
        <v>2912.82</v>
      </c>
    </row>
    <row r="323" spans="2:26" x14ac:dyDescent="0.3">
      <c r="B323" s="127">
        <v>12</v>
      </c>
      <c r="C323" s="128">
        <v>2956.49</v>
      </c>
      <c r="D323" s="128">
        <v>2935.59</v>
      </c>
      <c r="E323" s="128">
        <v>2940.87</v>
      </c>
      <c r="F323" s="128">
        <v>2927.87</v>
      </c>
      <c r="G323" s="128">
        <v>2981.61</v>
      </c>
      <c r="H323" s="128">
        <v>3075.02</v>
      </c>
      <c r="I323" s="128">
        <v>3159.38</v>
      </c>
      <c r="J323" s="128">
        <v>3291.85</v>
      </c>
      <c r="K323" s="128">
        <v>3359.36</v>
      </c>
      <c r="L323" s="128">
        <v>3414.89</v>
      </c>
      <c r="M323" s="128">
        <v>3415.96</v>
      </c>
      <c r="N323" s="128">
        <v>3437.25</v>
      </c>
      <c r="O323" s="128">
        <v>3430.46</v>
      </c>
      <c r="P323" s="128">
        <v>3453.73</v>
      </c>
      <c r="Q323" s="128">
        <v>3452.44</v>
      </c>
      <c r="R323" s="128">
        <v>3439.58</v>
      </c>
      <c r="S323" s="128">
        <v>3437.93</v>
      </c>
      <c r="T323" s="128">
        <v>3404.12</v>
      </c>
      <c r="U323" s="128">
        <v>3399.68</v>
      </c>
      <c r="V323" s="128">
        <v>3307.32</v>
      </c>
      <c r="W323" s="128">
        <v>3089.91</v>
      </c>
      <c r="X323" s="128">
        <v>3095.56</v>
      </c>
      <c r="Y323" s="128">
        <v>3046.05</v>
      </c>
      <c r="Z323" s="128">
        <v>3014.96</v>
      </c>
    </row>
    <row r="324" spans="2:26" x14ac:dyDescent="0.3">
      <c r="B324" s="127">
        <v>13</v>
      </c>
      <c r="C324" s="128">
        <v>3089.74</v>
      </c>
      <c r="D324" s="128">
        <v>3048.36</v>
      </c>
      <c r="E324" s="128">
        <v>3047.76</v>
      </c>
      <c r="F324" s="128">
        <v>3013.05</v>
      </c>
      <c r="G324" s="128">
        <v>3064.53</v>
      </c>
      <c r="H324" s="128">
        <v>3125.6</v>
      </c>
      <c r="I324" s="128">
        <v>3242.96</v>
      </c>
      <c r="J324" s="128">
        <v>3316.59</v>
      </c>
      <c r="K324" s="128">
        <v>3546.73</v>
      </c>
      <c r="L324" s="128">
        <v>3597.43</v>
      </c>
      <c r="M324" s="128">
        <v>3637.67</v>
      </c>
      <c r="N324" s="128">
        <v>3664.43</v>
      </c>
      <c r="O324" s="128">
        <v>3655.22</v>
      </c>
      <c r="P324" s="128">
        <v>3670.67</v>
      </c>
      <c r="Q324" s="128">
        <v>3671.01</v>
      </c>
      <c r="R324" s="128">
        <v>3655.4</v>
      </c>
      <c r="S324" s="128">
        <v>3646.8</v>
      </c>
      <c r="T324" s="128">
        <v>3614.96</v>
      </c>
      <c r="U324" s="128">
        <v>3544.96</v>
      </c>
      <c r="V324" s="128">
        <v>3363.05</v>
      </c>
      <c r="W324" s="128">
        <v>3199.31</v>
      </c>
      <c r="X324" s="128">
        <v>3180.67</v>
      </c>
      <c r="Y324" s="128">
        <v>3144.18</v>
      </c>
      <c r="Z324" s="128">
        <v>3124.47</v>
      </c>
    </row>
    <row r="325" spans="2:26" x14ac:dyDescent="0.3">
      <c r="B325" s="127">
        <v>14</v>
      </c>
      <c r="C325" s="128">
        <v>3046.98</v>
      </c>
      <c r="D325" s="128">
        <v>3002.35</v>
      </c>
      <c r="E325" s="128">
        <v>3008.77</v>
      </c>
      <c r="F325" s="128">
        <v>2954.44</v>
      </c>
      <c r="G325" s="128">
        <v>2980.02</v>
      </c>
      <c r="H325" s="128">
        <v>3051.25</v>
      </c>
      <c r="I325" s="128">
        <v>3173.26</v>
      </c>
      <c r="J325" s="128">
        <v>3309.3</v>
      </c>
      <c r="K325" s="128">
        <v>3333.84</v>
      </c>
      <c r="L325" s="128">
        <v>3432.07</v>
      </c>
      <c r="M325" s="128">
        <v>3558.86</v>
      </c>
      <c r="N325" s="128">
        <v>3546.26</v>
      </c>
      <c r="O325" s="128">
        <v>3563.94</v>
      </c>
      <c r="P325" s="128">
        <v>3580.79</v>
      </c>
      <c r="Q325" s="128">
        <v>3581.55</v>
      </c>
      <c r="R325" s="128">
        <v>3549.19</v>
      </c>
      <c r="S325" s="128">
        <v>3553.66</v>
      </c>
      <c r="T325" s="128">
        <v>3526.01</v>
      </c>
      <c r="U325" s="128">
        <v>3458.76</v>
      </c>
      <c r="V325" s="128">
        <v>3350.18</v>
      </c>
      <c r="W325" s="128">
        <v>3166.83</v>
      </c>
      <c r="X325" s="128">
        <v>3164.72</v>
      </c>
      <c r="Y325" s="128">
        <v>3106.55</v>
      </c>
      <c r="Z325" s="128">
        <v>3090.24</v>
      </c>
    </row>
    <row r="326" spans="2:26" x14ac:dyDescent="0.3">
      <c r="B326" s="127">
        <v>15</v>
      </c>
      <c r="C326" s="128">
        <v>3086.83</v>
      </c>
      <c r="D326" s="128">
        <v>3074.93</v>
      </c>
      <c r="E326" s="128">
        <v>3080.84</v>
      </c>
      <c r="F326" s="128">
        <v>3081.13</v>
      </c>
      <c r="G326" s="128">
        <v>3134.97</v>
      </c>
      <c r="H326" s="128">
        <v>3178.67</v>
      </c>
      <c r="I326" s="128">
        <v>3287.27</v>
      </c>
      <c r="J326" s="128">
        <v>3388.79</v>
      </c>
      <c r="K326" s="128">
        <v>3533.69</v>
      </c>
      <c r="L326" s="128">
        <v>3600.12</v>
      </c>
      <c r="M326" s="128">
        <v>3614.14</v>
      </c>
      <c r="N326" s="128">
        <v>3598.23</v>
      </c>
      <c r="O326" s="128">
        <v>3590.04</v>
      </c>
      <c r="P326" s="128">
        <v>3598.21</v>
      </c>
      <c r="Q326" s="128">
        <v>3616.9</v>
      </c>
      <c r="R326" s="128">
        <v>3548.52</v>
      </c>
      <c r="S326" s="128">
        <v>3498.07</v>
      </c>
      <c r="T326" s="128">
        <v>3483.2</v>
      </c>
      <c r="U326" s="128">
        <v>3381.95</v>
      </c>
      <c r="V326" s="128">
        <v>3261</v>
      </c>
      <c r="W326" s="128">
        <v>3166.72</v>
      </c>
      <c r="X326" s="128">
        <v>3165.86</v>
      </c>
      <c r="Y326" s="128">
        <v>3127.22</v>
      </c>
      <c r="Z326" s="128">
        <v>3109.8</v>
      </c>
    </row>
    <row r="327" spans="2:26" x14ac:dyDescent="0.3">
      <c r="B327" s="127">
        <v>16</v>
      </c>
      <c r="C327" s="128">
        <v>3002.42</v>
      </c>
      <c r="D327" s="128">
        <v>2984.83</v>
      </c>
      <c r="E327" s="128">
        <v>2986.18</v>
      </c>
      <c r="F327" s="128">
        <v>2927.11</v>
      </c>
      <c r="G327" s="128">
        <v>3009.15</v>
      </c>
      <c r="H327" s="128">
        <v>3134.43</v>
      </c>
      <c r="I327" s="128">
        <v>3279.88</v>
      </c>
      <c r="J327" s="128">
        <v>3330.38</v>
      </c>
      <c r="K327" s="128">
        <v>3390.69</v>
      </c>
      <c r="L327" s="128">
        <v>3461.61</v>
      </c>
      <c r="M327" s="128">
        <v>3532.22</v>
      </c>
      <c r="N327" s="128">
        <v>3498.69</v>
      </c>
      <c r="O327" s="128">
        <v>3497.77</v>
      </c>
      <c r="P327" s="128">
        <v>3496.24</v>
      </c>
      <c r="Q327" s="128">
        <v>3535.08</v>
      </c>
      <c r="R327" s="128">
        <v>3495.95</v>
      </c>
      <c r="S327" s="128">
        <v>3445.19</v>
      </c>
      <c r="T327" s="128">
        <v>3468.66</v>
      </c>
      <c r="U327" s="128">
        <v>3426.31</v>
      </c>
      <c r="V327" s="128">
        <v>3282.94</v>
      </c>
      <c r="W327" s="128">
        <v>3188.41</v>
      </c>
      <c r="X327" s="128">
        <v>3234.32</v>
      </c>
      <c r="Y327" s="128">
        <v>3135.82</v>
      </c>
      <c r="Z327" s="128">
        <v>3044.26</v>
      </c>
    </row>
    <row r="328" spans="2:26" x14ac:dyDescent="0.3">
      <c r="B328" s="127">
        <v>17</v>
      </c>
      <c r="C328" s="128">
        <v>3160.89</v>
      </c>
      <c r="D328" s="128">
        <v>3122.77</v>
      </c>
      <c r="E328" s="128">
        <v>3129.29</v>
      </c>
      <c r="F328" s="128">
        <v>3109.17</v>
      </c>
      <c r="G328" s="128">
        <v>3165.2</v>
      </c>
      <c r="H328" s="128">
        <v>3251.55</v>
      </c>
      <c r="I328" s="128">
        <v>3311.04</v>
      </c>
      <c r="J328" s="128">
        <v>3374.22</v>
      </c>
      <c r="K328" s="128">
        <v>3477.32</v>
      </c>
      <c r="L328" s="128">
        <v>3516.96</v>
      </c>
      <c r="M328" s="128">
        <v>3650.27</v>
      </c>
      <c r="N328" s="128">
        <v>3677.57</v>
      </c>
      <c r="O328" s="128">
        <v>3669.61</v>
      </c>
      <c r="P328" s="128">
        <v>3754.31</v>
      </c>
      <c r="Q328" s="128">
        <v>3759.48</v>
      </c>
      <c r="R328" s="128">
        <v>3618.62</v>
      </c>
      <c r="S328" s="128">
        <v>3526.33</v>
      </c>
      <c r="T328" s="128">
        <v>3525.67</v>
      </c>
      <c r="U328" s="128">
        <v>3540.83</v>
      </c>
      <c r="V328" s="128">
        <v>3378.59</v>
      </c>
      <c r="W328" s="128">
        <v>3323.28</v>
      </c>
      <c r="X328" s="128">
        <v>3282.32</v>
      </c>
      <c r="Y328" s="128">
        <v>3175.43</v>
      </c>
      <c r="Z328" s="128">
        <v>3168.69</v>
      </c>
    </row>
    <row r="329" spans="2:26" x14ac:dyDescent="0.3">
      <c r="B329" s="127">
        <v>18</v>
      </c>
      <c r="C329" s="128">
        <v>3100.93</v>
      </c>
      <c r="D329" s="128">
        <v>3087.24</v>
      </c>
      <c r="E329" s="128">
        <v>3077.33</v>
      </c>
      <c r="F329" s="128">
        <v>3069.54</v>
      </c>
      <c r="G329" s="128">
        <v>3113.6</v>
      </c>
      <c r="H329" s="128">
        <v>3171.66</v>
      </c>
      <c r="I329" s="128">
        <v>3207.31</v>
      </c>
      <c r="J329" s="128">
        <v>3287.14</v>
      </c>
      <c r="K329" s="128">
        <v>3333.11</v>
      </c>
      <c r="L329" s="128">
        <v>3353.4</v>
      </c>
      <c r="M329" s="128">
        <v>3359.59</v>
      </c>
      <c r="N329" s="128">
        <v>3379.14</v>
      </c>
      <c r="O329" s="128">
        <v>3373.13</v>
      </c>
      <c r="P329" s="128">
        <v>3405.24</v>
      </c>
      <c r="Q329" s="128">
        <v>3385.93</v>
      </c>
      <c r="R329" s="128">
        <v>3327.42</v>
      </c>
      <c r="S329" s="128">
        <v>3306.17</v>
      </c>
      <c r="T329" s="128">
        <v>3295.06</v>
      </c>
      <c r="U329" s="128">
        <v>3181.42</v>
      </c>
      <c r="V329" s="128">
        <v>3157.61</v>
      </c>
      <c r="W329" s="128">
        <v>3164.47</v>
      </c>
      <c r="X329" s="128">
        <v>3131.51</v>
      </c>
      <c r="Y329" s="128">
        <v>3102.44</v>
      </c>
      <c r="Z329" s="128">
        <v>3054.68</v>
      </c>
    </row>
    <row r="330" spans="2:26" x14ac:dyDescent="0.3">
      <c r="B330" s="127">
        <v>19</v>
      </c>
      <c r="C330" s="128">
        <v>3099.87</v>
      </c>
      <c r="D330" s="128">
        <v>3091.38</v>
      </c>
      <c r="E330" s="128">
        <v>3086.29</v>
      </c>
      <c r="F330" s="128">
        <v>3105.34</v>
      </c>
      <c r="G330" s="128">
        <v>3124.76</v>
      </c>
      <c r="H330" s="128">
        <v>3190.77</v>
      </c>
      <c r="I330" s="128">
        <v>3268.35</v>
      </c>
      <c r="J330" s="128">
        <v>3301.69</v>
      </c>
      <c r="K330" s="128">
        <v>3323.16</v>
      </c>
      <c r="L330" s="128">
        <v>3348.46</v>
      </c>
      <c r="M330" s="128">
        <v>3349.98</v>
      </c>
      <c r="N330" s="128">
        <v>3352.85</v>
      </c>
      <c r="O330" s="128">
        <v>3355.91</v>
      </c>
      <c r="P330" s="128">
        <v>3397.68</v>
      </c>
      <c r="Q330" s="128">
        <v>3332.29</v>
      </c>
      <c r="R330" s="128">
        <v>3307.46</v>
      </c>
      <c r="S330" s="128">
        <v>3318.91</v>
      </c>
      <c r="T330" s="128">
        <v>3203.8</v>
      </c>
      <c r="U330" s="128">
        <v>3232.94</v>
      </c>
      <c r="V330" s="128">
        <v>3336.42</v>
      </c>
      <c r="W330" s="128">
        <v>3265.82</v>
      </c>
      <c r="X330" s="128">
        <v>3184.17</v>
      </c>
      <c r="Y330" s="128">
        <v>3163.28</v>
      </c>
      <c r="Z330" s="128">
        <v>3162.23</v>
      </c>
    </row>
    <row r="331" spans="2:26" x14ac:dyDescent="0.3">
      <c r="B331" s="127">
        <v>20</v>
      </c>
      <c r="C331" s="128">
        <v>3185.31</v>
      </c>
      <c r="D331" s="128">
        <v>3168.71</v>
      </c>
      <c r="E331" s="128">
        <v>3167.39</v>
      </c>
      <c r="F331" s="128">
        <v>3167.48</v>
      </c>
      <c r="G331" s="128">
        <v>3173.21</v>
      </c>
      <c r="H331" s="128">
        <v>3233.23</v>
      </c>
      <c r="I331" s="128">
        <v>3313.33</v>
      </c>
      <c r="J331" s="128">
        <v>3394.54</v>
      </c>
      <c r="K331" s="128">
        <v>3560.1</v>
      </c>
      <c r="L331" s="128">
        <v>3586.79</v>
      </c>
      <c r="M331" s="128">
        <v>3591.35</v>
      </c>
      <c r="N331" s="128">
        <v>3567.78</v>
      </c>
      <c r="O331" s="128">
        <v>3558.87</v>
      </c>
      <c r="P331" s="128">
        <v>3575.75</v>
      </c>
      <c r="Q331" s="128">
        <v>3569.9</v>
      </c>
      <c r="R331" s="128">
        <v>3573.3</v>
      </c>
      <c r="S331" s="128">
        <v>3570.22</v>
      </c>
      <c r="T331" s="128">
        <v>3557.26</v>
      </c>
      <c r="U331" s="128">
        <v>3568.27</v>
      </c>
      <c r="V331" s="128">
        <v>3584.93</v>
      </c>
      <c r="W331" s="128">
        <v>3397.78</v>
      </c>
      <c r="X331" s="128">
        <v>3328.62</v>
      </c>
      <c r="Y331" s="128">
        <v>3268.37</v>
      </c>
      <c r="Z331" s="128">
        <v>3226.02</v>
      </c>
    </row>
    <row r="332" spans="2:26" x14ac:dyDescent="0.3">
      <c r="B332" s="127">
        <v>21</v>
      </c>
      <c r="C332" s="128">
        <v>3316.95</v>
      </c>
      <c r="D332" s="128">
        <v>3279.13</v>
      </c>
      <c r="E332" s="128">
        <v>3230.02</v>
      </c>
      <c r="F332" s="128">
        <v>3270.08</v>
      </c>
      <c r="G332" s="128">
        <v>3265.86</v>
      </c>
      <c r="H332" s="128">
        <v>3648.14</v>
      </c>
      <c r="I332" s="128">
        <v>3399.74</v>
      </c>
      <c r="J332" s="128">
        <v>3509.18</v>
      </c>
      <c r="K332" s="128">
        <v>3836.89</v>
      </c>
      <c r="L332" s="128">
        <v>3967.84</v>
      </c>
      <c r="M332" s="128">
        <v>3971.12</v>
      </c>
      <c r="N332" s="128">
        <v>4061.21</v>
      </c>
      <c r="O332" s="128">
        <v>3930.49</v>
      </c>
      <c r="P332" s="128">
        <v>3929.01</v>
      </c>
      <c r="Q332" s="128">
        <v>3926.16</v>
      </c>
      <c r="R332" s="128">
        <v>3918.44</v>
      </c>
      <c r="S332" s="128">
        <v>4054.55</v>
      </c>
      <c r="T332" s="128">
        <v>4008.47</v>
      </c>
      <c r="U332" s="128">
        <v>3921.28</v>
      </c>
      <c r="V332" s="128">
        <v>3910.74</v>
      </c>
      <c r="W332" s="128">
        <v>3610.58</v>
      </c>
      <c r="X332" s="128">
        <v>3428.33</v>
      </c>
      <c r="Y332" s="128">
        <v>3338.14</v>
      </c>
      <c r="Z332" s="128">
        <v>3316.6</v>
      </c>
    </row>
    <row r="333" spans="2:26" x14ac:dyDescent="0.3">
      <c r="B333" s="127">
        <v>22</v>
      </c>
      <c r="C333" s="128">
        <v>3309.94</v>
      </c>
      <c r="D333" s="128">
        <v>3291.81</v>
      </c>
      <c r="E333" s="128">
        <v>3271.46</v>
      </c>
      <c r="F333" s="128">
        <v>3288.41</v>
      </c>
      <c r="G333" s="128">
        <v>3297.92</v>
      </c>
      <c r="H333" s="128">
        <v>3377.59</v>
      </c>
      <c r="I333" s="128">
        <v>3474.52</v>
      </c>
      <c r="J333" s="128">
        <v>3576.03</v>
      </c>
      <c r="K333" s="128">
        <v>3639.81</v>
      </c>
      <c r="L333" s="128">
        <v>3648.08</v>
      </c>
      <c r="M333" s="128">
        <v>3722.24</v>
      </c>
      <c r="N333" s="128">
        <v>3722.84</v>
      </c>
      <c r="O333" s="128">
        <v>3647.49</v>
      </c>
      <c r="P333" s="128">
        <v>3650.88</v>
      </c>
      <c r="Q333" s="128">
        <v>3705.47</v>
      </c>
      <c r="R333" s="128">
        <v>3649.4</v>
      </c>
      <c r="S333" s="128">
        <v>3657.45</v>
      </c>
      <c r="T333" s="128">
        <v>3697.78</v>
      </c>
      <c r="U333" s="128">
        <v>3630.21</v>
      </c>
      <c r="V333" s="128">
        <v>3604.34</v>
      </c>
      <c r="W333" s="128">
        <v>3426.08</v>
      </c>
      <c r="X333" s="128">
        <v>3327.06</v>
      </c>
      <c r="Y333" s="128">
        <v>3280.17</v>
      </c>
      <c r="Z333" s="128">
        <v>3247.69</v>
      </c>
    </row>
    <row r="334" spans="2:26" x14ac:dyDescent="0.3">
      <c r="B334" s="127">
        <v>23</v>
      </c>
      <c r="C334" s="128">
        <v>3116.76</v>
      </c>
      <c r="D334" s="128">
        <v>3105.36</v>
      </c>
      <c r="E334" s="128">
        <v>3111.93</v>
      </c>
      <c r="F334" s="128">
        <v>3142.49</v>
      </c>
      <c r="G334" s="128">
        <v>3162.29</v>
      </c>
      <c r="H334" s="128">
        <v>3214.53</v>
      </c>
      <c r="I334" s="128">
        <v>3252.23</v>
      </c>
      <c r="J334" s="128">
        <v>3355.78</v>
      </c>
      <c r="K334" s="128">
        <v>3386.41</v>
      </c>
      <c r="L334" s="128">
        <v>3427.43</v>
      </c>
      <c r="M334" s="128">
        <v>3431.43</v>
      </c>
      <c r="N334" s="128">
        <v>3488.61</v>
      </c>
      <c r="O334" s="128">
        <v>3499.17</v>
      </c>
      <c r="P334" s="128">
        <v>3468.57</v>
      </c>
      <c r="Q334" s="128">
        <v>3446.38</v>
      </c>
      <c r="R334" s="128">
        <v>3440.76</v>
      </c>
      <c r="S334" s="128">
        <v>3492.79</v>
      </c>
      <c r="T334" s="128">
        <v>3518.47</v>
      </c>
      <c r="U334" s="128">
        <v>3529.04</v>
      </c>
      <c r="V334" s="128">
        <v>3705.75</v>
      </c>
      <c r="W334" s="128">
        <v>3388.01</v>
      </c>
      <c r="X334" s="128">
        <v>3263.96</v>
      </c>
      <c r="Y334" s="128">
        <v>3209.21</v>
      </c>
      <c r="Z334" s="128">
        <v>3192.07</v>
      </c>
    </row>
    <row r="335" spans="2:26" x14ac:dyDescent="0.3">
      <c r="B335" s="127">
        <v>24</v>
      </c>
      <c r="C335" s="128">
        <v>3126.33</v>
      </c>
      <c r="D335" s="128">
        <v>3066.08</v>
      </c>
      <c r="E335" s="128">
        <v>3067.03</v>
      </c>
      <c r="F335" s="128">
        <v>3123.2</v>
      </c>
      <c r="G335" s="128">
        <v>3135.45</v>
      </c>
      <c r="H335" s="128">
        <v>3190.16</v>
      </c>
      <c r="I335" s="128">
        <v>3296.42</v>
      </c>
      <c r="J335" s="128">
        <v>3399.54</v>
      </c>
      <c r="K335" s="128">
        <v>3482.81</v>
      </c>
      <c r="L335" s="128">
        <v>3628.11</v>
      </c>
      <c r="M335" s="128">
        <v>3449.72</v>
      </c>
      <c r="N335" s="128">
        <v>3509.87</v>
      </c>
      <c r="O335" s="128">
        <v>3602.23</v>
      </c>
      <c r="P335" s="128">
        <v>3698.87</v>
      </c>
      <c r="Q335" s="128">
        <v>3771.55</v>
      </c>
      <c r="R335" s="128">
        <v>3732.62</v>
      </c>
      <c r="S335" s="128">
        <v>3684.19</v>
      </c>
      <c r="T335" s="128">
        <v>3837.34</v>
      </c>
      <c r="U335" s="128">
        <v>3623.1</v>
      </c>
      <c r="V335" s="128">
        <v>3670.28</v>
      </c>
      <c r="W335" s="128">
        <v>3350.92</v>
      </c>
      <c r="X335" s="128">
        <v>3200.13</v>
      </c>
      <c r="Y335" s="128">
        <v>3163.01</v>
      </c>
      <c r="Z335" s="128">
        <v>3151.88</v>
      </c>
    </row>
    <row r="336" spans="2:26" x14ac:dyDescent="0.3">
      <c r="B336" s="127">
        <v>25</v>
      </c>
      <c r="C336" s="128">
        <v>3034.54</v>
      </c>
      <c r="D336" s="128">
        <v>2988.28</v>
      </c>
      <c r="E336" s="128">
        <v>3039.37</v>
      </c>
      <c r="F336" s="128">
        <v>3083.94</v>
      </c>
      <c r="G336" s="128">
        <v>3109.31</v>
      </c>
      <c r="H336" s="128">
        <v>3165.06</v>
      </c>
      <c r="I336" s="128">
        <v>3223.82</v>
      </c>
      <c r="J336" s="128">
        <v>3325.96</v>
      </c>
      <c r="K336" s="128">
        <v>3358</v>
      </c>
      <c r="L336" s="128">
        <v>3437.06</v>
      </c>
      <c r="M336" s="128">
        <v>3436.39</v>
      </c>
      <c r="N336" s="128">
        <v>3428.47</v>
      </c>
      <c r="O336" s="128">
        <v>3415.5</v>
      </c>
      <c r="P336" s="128">
        <v>3419.4</v>
      </c>
      <c r="Q336" s="128">
        <v>3409.09</v>
      </c>
      <c r="R336" s="128">
        <v>3358.01</v>
      </c>
      <c r="S336" s="128">
        <v>3427.76</v>
      </c>
      <c r="T336" s="128">
        <v>3585.96</v>
      </c>
      <c r="U336" s="128">
        <v>3805</v>
      </c>
      <c r="V336" s="128">
        <v>3433.38</v>
      </c>
      <c r="W336" s="128">
        <v>3218.83</v>
      </c>
      <c r="X336" s="128">
        <v>3163.35</v>
      </c>
      <c r="Y336" s="128">
        <v>3131.34</v>
      </c>
      <c r="Z336" s="128">
        <v>3095.59</v>
      </c>
    </row>
    <row r="337" spans="2:26" x14ac:dyDescent="0.3">
      <c r="B337" s="127">
        <v>26</v>
      </c>
      <c r="C337" s="128">
        <v>3052.85</v>
      </c>
      <c r="D337" s="128">
        <v>3008.95</v>
      </c>
      <c r="E337" s="128">
        <v>3043.06</v>
      </c>
      <c r="F337" s="128">
        <v>3024.1</v>
      </c>
      <c r="G337" s="128">
        <v>3032.69</v>
      </c>
      <c r="H337" s="128">
        <v>3162.16</v>
      </c>
      <c r="I337" s="128">
        <v>3253.58</v>
      </c>
      <c r="J337" s="128">
        <v>3386.7</v>
      </c>
      <c r="K337" s="128">
        <v>3429.83</v>
      </c>
      <c r="L337" s="128">
        <v>3434.17</v>
      </c>
      <c r="M337" s="128">
        <v>3434.82</v>
      </c>
      <c r="N337" s="128">
        <v>3431.88</v>
      </c>
      <c r="O337" s="128">
        <v>3431.55</v>
      </c>
      <c r="P337" s="128">
        <v>3376.26</v>
      </c>
      <c r="Q337" s="128">
        <v>3410.73</v>
      </c>
      <c r="R337" s="128">
        <v>3282.13</v>
      </c>
      <c r="S337" s="128">
        <v>3258.35</v>
      </c>
      <c r="T337" s="128">
        <v>3260.92</v>
      </c>
      <c r="U337" s="128">
        <v>3424.31</v>
      </c>
      <c r="V337" s="128">
        <v>3436.58</v>
      </c>
      <c r="W337" s="128">
        <v>3361.06</v>
      </c>
      <c r="X337" s="128">
        <v>3228.73</v>
      </c>
      <c r="Y337" s="128">
        <v>3163.65</v>
      </c>
      <c r="Z337" s="128">
        <v>3114.96</v>
      </c>
    </row>
    <row r="338" spans="2:26" x14ac:dyDescent="0.3">
      <c r="B338" s="127">
        <v>27</v>
      </c>
      <c r="C338" s="128">
        <v>3112.96</v>
      </c>
      <c r="D338" s="128">
        <v>3053.04</v>
      </c>
      <c r="E338" s="128">
        <v>3051.31</v>
      </c>
      <c r="F338" s="128">
        <v>3063.16</v>
      </c>
      <c r="G338" s="128">
        <v>3071.61</v>
      </c>
      <c r="H338" s="128">
        <v>3186.27</v>
      </c>
      <c r="I338" s="128">
        <v>3247.19</v>
      </c>
      <c r="J338" s="128">
        <v>3359</v>
      </c>
      <c r="K338" s="128">
        <v>3424.48</v>
      </c>
      <c r="L338" s="128">
        <v>3665.23</v>
      </c>
      <c r="M338" s="128">
        <v>3664.75</v>
      </c>
      <c r="N338" s="128">
        <v>3657.54</v>
      </c>
      <c r="O338" s="128">
        <v>3560.61</v>
      </c>
      <c r="P338" s="128">
        <v>3463.12</v>
      </c>
      <c r="Q338" s="128">
        <v>3364.58</v>
      </c>
      <c r="R338" s="128">
        <v>3343.4</v>
      </c>
      <c r="S338" s="128">
        <v>3317.78</v>
      </c>
      <c r="T338" s="128">
        <v>3324.69</v>
      </c>
      <c r="U338" s="128">
        <v>3720.43</v>
      </c>
      <c r="V338" s="128">
        <v>3741.73</v>
      </c>
      <c r="W338" s="128">
        <v>3446.31</v>
      </c>
      <c r="X338" s="128">
        <v>3388.48</v>
      </c>
      <c r="Y338" s="128">
        <v>3163.83</v>
      </c>
      <c r="Z338" s="128">
        <v>3162</v>
      </c>
    </row>
    <row r="339" spans="2:26" x14ac:dyDescent="0.3">
      <c r="B339" s="127">
        <v>28</v>
      </c>
      <c r="C339" s="128">
        <v>3121.8</v>
      </c>
      <c r="D339" s="128">
        <v>3091.68</v>
      </c>
      <c r="E339" s="128">
        <v>3042.9</v>
      </c>
      <c r="F339" s="128">
        <v>2947.93</v>
      </c>
      <c r="G339" s="128">
        <v>2961</v>
      </c>
      <c r="H339" s="128">
        <v>3073.11</v>
      </c>
      <c r="I339" s="128">
        <v>3197.53</v>
      </c>
      <c r="J339" s="128">
        <v>3329.76</v>
      </c>
      <c r="K339" s="128">
        <v>3401.59</v>
      </c>
      <c r="L339" s="128">
        <v>3677.72</v>
      </c>
      <c r="M339" s="128">
        <v>3829.22</v>
      </c>
      <c r="N339" s="128">
        <v>3824.16</v>
      </c>
      <c r="O339" s="128">
        <v>3828.17</v>
      </c>
      <c r="P339" s="128">
        <v>3826.48</v>
      </c>
      <c r="Q339" s="128">
        <v>3830.55</v>
      </c>
      <c r="R339" s="128">
        <v>3774.64</v>
      </c>
      <c r="S339" s="128">
        <v>3507.86</v>
      </c>
      <c r="T339" s="128">
        <v>3521.55</v>
      </c>
      <c r="U339" s="128">
        <v>4007.76</v>
      </c>
      <c r="V339" s="128">
        <v>3606.94</v>
      </c>
      <c r="W339" s="128">
        <v>3105.05</v>
      </c>
      <c r="X339" s="128">
        <v>3100.23</v>
      </c>
      <c r="Y339" s="128">
        <v>3138.84</v>
      </c>
      <c r="Z339" s="128">
        <v>3078.32</v>
      </c>
    </row>
    <row r="340" spans="2:26" x14ac:dyDescent="0.3">
      <c r="B340" s="127">
        <v>29</v>
      </c>
      <c r="C340" s="128">
        <v>3089.23</v>
      </c>
      <c r="D340" s="128">
        <v>3034.21</v>
      </c>
      <c r="E340" s="128">
        <v>3034.27</v>
      </c>
      <c r="F340" s="128">
        <v>2976.38</v>
      </c>
      <c r="G340" s="128">
        <v>2977.1</v>
      </c>
      <c r="H340" s="128">
        <v>3163.91</v>
      </c>
      <c r="I340" s="128">
        <v>3293.19</v>
      </c>
      <c r="J340" s="128">
        <v>3444.39</v>
      </c>
      <c r="K340" s="128">
        <v>3640.2</v>
      </c>
      <c r="L340" s="128">
        <v>3658.7</v>
      </c>
      <c r="M340" s="128">
        <v>3478.41</v>
      </c>
      <c r="N340" s="128">
        <v>3485.21</v>
      </c>
      <c r="O340" s="128">
        <v>3383.98</v>
      </c>
      <c r="P340" s="128">
        <v>3196.58</v>
      </c>
      <c r="Q340" s="128">
        <v>3223.16</v>
      </c>
      <c r="R340" s="128">
        <v>3219.04</v>
      </c>
      <c r="S340" s="128">
        <v>3221.8</v>
      </c>
      <c r="T340" s="128">
        <v>3290.44</v>
      </c>
      <c r="U340" s="128">
        <v>3499.82</v>
      </c>
      <c r="V340" s="128">
        <v>3205.64</v>
      </c>
      <c r="W340" s="128">
        <v>3309.84</v>
      </c>
      <c r="X340" s="128">
        <v>3165.44</v>
      </c>
      <c r="Y340" s="128">
        <v>3127.33</v>
      </c>
      <c r="Z340" s="128">
        <v>3041.66</v>
      </c>
    </row>
    <row r="341" spans="2:26" x14ac:dyDescent="0.3">
      <c r="B341" s="127">
        <v>30</v>
      </c>
      <c r="C341" s="128">
        <v>2731.67</v>
      </c>
      <c r="D341" s="128">
        <v>2705.26</v>
      </c>
      <c r="E341" s="128">
        <v>2788.08</v>
      </c>
      <c r="F341" s="128">
        <v>2697.31</v>
      </c>
      <c r="G341" s="128">
        <v>2887.44</v>
      </c>
      <c r="H341" s="128">
        <v>3073.28</v>
      </c>
      <c r="I341" s="128">
        <v>3191.39</v>
      </c>
      <c r="J341" s="128">
        <v>3310.21</v>
      </c>
      <c r="K341" s="128">
        <v>3346.72</v>
      </c>
      <c r="L341" s="128">
        <v>3346.77</v>
      </c>
      <c r="M341" s="128">
        <v>3439.06</v>
      </c>
      <c r="N341" s="128">
        <v>3217.26</v>
      </c>
      <c r="O341" s="128">
        <v>3276.21</v>
      </c>
      <c r="P341" s="128">
        <v>3287.8</v>
      </c>
      <c r="Q341" s="128">
        <v>3294.95</v>
      </c>
      <c r="R341" s="128">
        <v>3289</v>
      </c>
      <c r="S341" s="128">
        <v>3259.75</v>
      </c>
      <c r="T341" s="128">
        <v>3444.43</v>
      </c>
      <c r="U341" s="128">
        <v>3449.81</v>
      </c>
      <c r="V341" s="128">
        <v>3608.27</v>
      </c>
      <c r="W341" s="128">
        <v>3596.51</v>
      </c>
      <c r="X341" s="128">
        <v>3349.47</v>
      </c>
      <c r="Y341" s="128">
        <v>3198.44</v>
      </c>
      <c r="Z341" s="128">
        <v>3049.12</v>
      </c>
    </row>
    <row r="342" spans="2:26" x14ac:dyDescent="0.3">
      <c r="B342" s="127">
        <v>31</v>
      </c>
      <c r="C342" s="128">
        <v>2960.68</v>
      </c>
      <c r="D342" s="128">
        <v>2894.04</v>
      </c>
      <c r="E342" s="128">
        <v>2903.19</v>
      </c>
      <c r="F342" s="128">
        <v>2928.46</v>
      </c>
      <c r="G342" s="128">
        <v>2937.64</v>
      </c>
      <c r="H342" s="128">
        <v>3056.42</v>
      </c>
      <c r="I342" s="128">
        <v>3179.37</v>
      </c>
      <c r="J342" s="128">
        <v>3314.76</v>
      </c>
      <c r="K342" s="128">
        <v>3423.47</v>
      </c>
      <c r="L342" s="128">
        <v>3497.8</v>
      </c>
      <c r="M342" s="128">
        <v>3475.06</v>
      </c>
      <c r="N342" s="128">
        <v>3562.29</v>
      </c>
      <c r="O342" s="128">
        <v>3492.56</v>
      </c>
      <c r="P342" s="128">
        <v>3550.05</v>
      </c>
      <c r="Q342" s="128">
        <v>3496.97</v>
      </c>
      <c r="R342" s="128">
        <v>3350.35</v>
      </c>
      <c r="S342" s="128">
        <v>3298.4</v>
      </c>
      <c r="T342" s="128">
        <v>3517.95</v>
      </c>
      <c r="U342" s="128">
        <v>3856.99</v>
      </c>
      <c r="V342" s="128">
        <v>3418.27</v>
      </c>
      <c r="W342" s="128">
        <v>3298.48</v>
      </c>
      <c r="X342" s="128">
        <v>3163.09</v>
      </c>
      <c r="Y342" s="128">
        <v>3122.98</v>
      </c>
      <c r="Z342" s="128">
        <v>3006.99</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3289.17</v>
      </c>
      <c r="D348" s="128">
        <v>3284.47</v>
      </c>
      <c r="E348" s="128">
        <v>3276.64</v>
      </c>
      <c r="F348" s="128">
        <v>3329.21</v>
      </c>
      <c r="G348" s="128">
        <v>3430.48</v>
      </c>
      <c r="H348" s="128">
        <v>3551.81</v>
      </c>
      <c r="I348" s="128">
        <v>3741.43</v>
      </c>
      <c r="J348" s="128">
        <v>3862.74</v>
      </c>
      <c r="K348" s="128">
        <v>3992.75</v>
      </c>
      <c r="L348" s="128">
        <v>3995.08</v>
      </c>
      <c r="M348" s="128">
        <v>3980.67</v>
      </c>
      <c r="N348" s="128">
        <v>4129.17</v>
      </c>
      <c r="O348" s="128">
        <v>4127.82</v>
      </c>
      <c r="P348" s="128">
        <v>4123.8999999999996</v>
      </c>
      <c r="Q348" s="128">
        <v>4122.26</v>
      </c>
      <c r="R348" s="128">
        <v>4106.8900000000003</v>
      </c>
      <c r="S348" s="128">
        <v>4095.53</v>
      </c>
      <c r="T348" s="128">
        <v>4089.77</v>
      </c>
      <c r="U348" s="128">
        <v>3988.4</v>
      </c>
      <c r="V348" s="128">
        <v>3854.74</v>
      </c>
      <c r="W348" s="128">
        <v>3643.34</v>
      </c>
      <c r="X348" s="128">
        <v>3535.66</v>
      </c>
      <c r="Y348" s="128">
        <v>3467.4</v>
      </c>
      <c r="Z348" s="128">
        <v>3276.97</v>
      </c>
    </row>
    <row r="349" spans="2:26" x14ac:dyDescent="0.3">
      <c r="B349" s="127">
        <v>2</v>
      </c>
      <c r="C349" s="128">
        <v>3230.16</v>
      </c>
      <c r="D349" s="128">
        <v>3170</v>
      </c>
      <c r="E349" s="128">
        <v>3170.34</v>
      </c>
      <c r="F349" s="128">
        <v>3179.21</v>
      </c>
      <c r="G349" s="128">
        <v>3241.86</v>
      </c>
      <c r="H349" s="128">
        <v>3268.32</v>
      </c>
      <c r="I349" s="128">
        <v>3578</v>
      </c>
      <c r="J349" s="128">
        <v>3750.22</v>
      </c>
      <c r="K349" s="128">
        <v>3858.16</v>
      </c>
      <c r="L349" s="128">
        <v>3928.19</v>
      </c>
      <c r="M349" s="128">
        <v>3925.97</v>
      </c>
      <c r="N349" s="128">
        <v>4088.92</v>
      </c>
      <c r="O349" s="128">
        <v>4116.09</v>
      </c>
      <c r="P349" s="128">
        <v>4109.42</v>
      </c>
      <c r="Q349" s="128">
        <v>4102.63</v>
      </c>
      <c r="R349" s="128">
        <v>4096.3999999999996</v>
      </c>
      <c r="S349" s="128">
        <v>4208.54</v>
      </c>
      <c r="T349" s="128">
        <v>4207.8999999999996</v>
      </c>
      <c r="U349" s="128">
        <v>4108.13</v>
      </c>
      <c r="V349" s="128">
        <v>3943.8</v>
      </c>
      <c r="W349" s="128">
        <v>3855.61</v>
      </c>
      <c r="X349" s="128">
        <v>3747.25</v>
      </c>
      <c r="Y349" s="128">
        <v>3647.51</v>
      </c>
      <c r="Z349" s="128">
        <v>3439.14</v>
      </c>
    </row>
    <row r="350" spans="2:26" x14ac:dyDescent="0.3">
      <c r="B350" s="127">
        <v>3</v>
      </c>
      <c r="C350" s="128">
        <v>3486.78</v>
      </c>
      <c r="D350" s="128">
        <v>3470.13</v>
      </c>
      <c r="E350" s="128">
        <v>3461.46</v>
      </c>
      <c r="F350" s="128">
        <v>3459.56</v>
      </c>
      <c r="G350" s="128">
        <v>3475.81</v>
      </c>
      <c r="H350" s="128">
        <v>3549.76</v>
      </c>
      <c r="I350" s="128">
        <v>3618.72</v>
      </c>
      <c r="J350" s="128">
        <v>3812.99</v>
      </c>
      <c r="K350" s="128">
        <v>3870.29</v>
      </c>
      <c r="L350" s="128">
        <v>3949.04</v>
      </c>
      <c r="M350" s="128">
        <v>3921.84</v>
      </c>
      <c r="N350" s="128">
        <v>3957.96</v>
      </c>
      <c r="O350" s="128">
        <v>3949.31</v>
      </c>
      <c r="P350" s="128">
        <v>3919.25</v>
      </c>
      <c r="Q350" s="128">
        <v>3957.61</v>
      </c>
      <c r="R350" s="128">
        <v>3938.61</v>
      </c>
      <c r="S350" s="128">
        <v>3904.2</v>
      </c>
      <c r="T350" s="128">
        <v>3894.98</v>
      </c>
      <c r="U350" s="128">
        <v>3881.34</v>
      </c>
      <c r="V350" s="128">
        <v>3824.94</v>
      </c>
      <c r="W350" s="128">
        <v>3772.35</v>
      </c>
      <c r="X350" s="128">
        <v>3658.19</v>
      </c>
      <c r="Y350" s="128">
        <v>3566.89</v>
      </c>
      <c r="Z350" s="128">
        <v>3527.86</v>
      </c>
    </row>
    <row r="351" spans="2:26" x14ac:dyDescent="0.3">
      <c r="B351" s="127">
        <v>4</v>
      </c>
      <c r="C351" s="128">
        <v>3466.67</v>
      </c>
      <c r="D351" s="128">
        <v>3448.52</v>
      </c>
      <c r="E351" s="128">
        <v>3442.82</v>
      </c>
      <c r="F351" s="128">
        <v>3448.22</v>
      </c>
      <c r="G351" s="128">
        <v>3476.16</v>
      </c>
      <c r="H351" s="128">
        <v>3562.79</v>
      </c>
      <c r="I351" s="128">
        <v>3673.46</v>
      </c>
      <c r="J351" s="128">
        <v>3852.51</v>
      </c>
      <c r="K351" s="128">
        <v>3933.67</v>
      </c>
      <c r="L351" s="128">
        <v>4018.44</v>
      </c>
      <c r="M351" s="128">
        <v>3956.98</v>
      </c>
      <c r="N351" s="128">
        <v>4095.97</v>
      </c>
      <c r="O351" s="128">
        <v>4093.78</v>
      </c>
      <c r="P351" s="128">
        <v>4172.92</v>
      </c>
      <c r="Q351" s="128">
        <v>4176.8599999999997</v>
      </c>
      <c r="R351" s="128">
        <v>4078.97</v>
      </c>
      <c r="S351" s="128">
        <v>4069.63</v>
      </c>
      <c r="T351" s="128">
        <v>4171.8500000000004</v>
      </c>
      <c r="U351" s="128">
        <v>3925.68</v>
      </c>
      <c r="V351" s="128">
        <v>3756.38</v>
      </c>
      <c r="W351" s="128">
        <v>3753.6</v>
      </c>
      <c r="X351" s="128">
        <v>3654.68</v>
      </c>
      <c r="Y351" s="128">
        <v>3579.99</v>
      </c>
      <c r="Z351" s="128">
        <v>3518.4</v>
      </c>
    </row>
    <row r="352" spans="2:26" x14ac:dyDescent="0.3">
      <c r="B352" s="127">
        <v>5</v>
      </c>
      <c r="C352" s="128">
        <v>3446.3</v>
      </c>
      <c r="D352" s="128">
        <v>3429.31</v>
      </c>
      <c r="E352" s="128">
        <v>3423.97</v>
      </c>
      <c r="F352" s="128">
        <v>3452.2</v>
      </c>
      <c r="G352" s="128">
        <v>3485.49</v>
      </c>
      <c r="H352" s="128">
        <v>3646.4</v>
      </c>
      <c r="I352" s="128">
        <v>3733.3</v>
      </c>
      <c r="J352" s="128">
        <v>3841.57</v>
      </c>
      <c r="K352" s="128">
        <v>3933.56</v>
      </c>
      <c r="L352" s="128">
        <v>3986.33</v>
      </c>
      <c r="M352" s="128">
        <v>3992.92</v>
      </c>
      <c r="N352" s="128">
        <v>3988.88</v>
      </c>
      <c r="O352" s="128">
        <v>4014.55</v>
      </c>
      <c r="P352" s="128">
        <v>4035.3</v>
      </c>
      <c r="Q352" s="128">
        <v>4021.55</v>
      </c>
      <c r="R352" s="128">
        <v>4077.15</v>
      </c>
      <c r="S352" s="128">
        <v>4069.93</v>
      </c>
      <c r="T352" s="128">
        <v>4119.01</v>
      </c>
      <c r="U352" s="128">
        <v>4177.1000000000004</v>
      </c>
      <c r="V352" s="128">
        <v>3947.61</v>
      </c>
      <c r="W352" s="128">
        <v>3869.66</v>
      </c>
      <c r="X352" s="128">
        <v>3806.33</v>
      </c>
      <c r="Y352" s="128">
        <v>3710.65</v>
      </c>
      <c r="Z352" s="128">
        <v>3614.05</v>
      </c>
    </row>
    <row r="353" spans="2:26" x14ac:dyDescent="0.3">
      <c r="B353" s="127">
        <v>6</v>
      </c>
      <c r="C353" s="128">
        <v>3518.96</v>
      </c>
      <c r="D353" s="128">
        <v>3506.47</v>
      </c>
      <c r="E353" s="128">
        <v>3472.38</v>
      </c>
      <c r="F353" s="128">
        <v>3473.52</v>
      </c>
      <c r="G353" s="128">
        <v>3483.13</v>
      </c>
      <c r="H353" s="128">
        <v>3714.18</v>
      </c>
      <c r="I353" s="128">
        <v>3768.27</v>
      </c>
      <c r="J353" s="128">
        <v>3887.37</v>
      </c>
      <c r="K353" s="128">
        <v>4109.82</v>
      </c>
      <c r="L353" s="128">
        <v>4234.5</v>
      </c>
      <c r="M353" s="128">
        <v>4251.43</v>
      </c>
      <c r="N353" s="128">
        <v>4223.7</v>
      </c>
      <c r="O353" s="128">
        <v>4222.28</v>
      </c>
      <c r="P353" s="128">
        <v>4221.3900000000003</v>
      </c>
      <c r="Q353" s="128">
        <v>4221.05</v>
      </c>
      <c r="R353" s="128">
        <v>4188.53</v>
      </c>
      <c r="S353" s="128">
        <v>4153.71</v>
      </c>
      <c r="T353" s="128">
        <v>4148.46</v>
      </c>
      <c r="U353" s="128">
        <v>4131.99</v>
      </c>
      <c r="V353" s="128">
        <v>3969.89</v>
      </c>
      <c r="W353" s="128">
        <v>3879.33</v>
      </c>
      <c r="X353" s="128">
        <v>3756.96</v>
      </c>
      <c r="Y353" s="128">
        <v>3568.28</v>
      </c>
      <c r="Z353" s="128">
        <v>3531.96</v>
      </c>
    </row>
    <row r="354" spans="2:26" x14ac:dyDescent="0.3">
      <c r="B354" s="127">
        <v>7</v>
      </c>
      <c r="C354" s="128">
        <v>3527.05</v>
      </c>
      <c r="D354" s="128">
        <v>3505.89</v>
      </c>
      <c r="E354" s="128">
        <v>3487.63</v>
      </c>
      <c r="F354" s="128">
        <v>3462.17</v>
      </c>
      <c r="G354" s="128">
        <v>3491.75</v>
      </c>
      <c r="H354" s="128">
        <v>3580.48</v>
      </c>
      <c r="I354" s="128">
        <v>3647.84</v>
      </c>
      <c r="J354" s="128">
        <v>3769.46</v>
      </c>
      <c r="K354" s="128">
        <v>3940.13</v>
      </c>
      <c r="L354" s="128">
        <v>4119.6099999999997</v>
      </c>
      <c r="M354" s="128">
        <v>4179.6499999999996</v>
      </c>
      <c r="N354" s="128">
        <v>4197.1000000000004</v>
      </c>
      <c r="O354" s="128">
        <v>4242.7700000000004</v>
      </c>
      <c r="P354" s="128">
        <v>4255.72</v>
      </c>
      <c r="Q354" s="128">
        <v>4283.13</v>
      </c>
      <c r="R354" s="128">
        <v>4138.91</v>
      </c>
      <c r="S354" s="128">
        <v>4137.1099999999997</v>
      </c>
      <c r="T354" s="128">
        <v>4240.05</v>
      </c>
      <c r="U354" s="128">
        <v>4122.5600000000004</v>
      </c>
      <c r="V354" s="128">
        <v>4016.39</v>
      </c>
      <c r="W354" s="128">
        <v>3948.64</v>
      </c>
      <c r="X354" s="128">
        <v>3757.05</v>
      </c>
      <c r="Y354" s="128">
        <v>3640.44</v>
      </c>
      <c r="Z354" s="128">
        <v>3581.87</v>
      </c>
    </row>
    <row r="355" spans="2:26" x14ac:dyDescent="0.3">
      <c r="B355" s="127">
        <v>8</v>
      </c>
      <c r="C355" s="128">
        <v>3484.9</v>
      </c>
      <c r="D355" s="128">
        <v>3472.84</v>
      </c>
      <c r="E355" s="128">
        <v>3464.41</v>
      </c>
      <c r="F355" s="128">
        <v>3462.16</v>
      </c>
      <c r="G355" s="128">
        <v>3489.52</v>
      </c>
      <c r="H355" s="128">
        <v>3641.46</v>
      </c>
      <c r="I355" s="128">
        <v>3721.63</v>
      </c>
      <c r="J355" s="128">
        <v>3856.12</v>
      </c>
      <c r="K355" s="128">
        <v>3920.97</v>
      </c>
      <c r="L355" s="128">
        <v>4063.68</v>
      </c>
      <c r="M355" s="128">
        <v>4096.38</v>
      </c>
      <c r="N355" s="128">
        <v>4086.55</v>
      </c>
      <c r="O355" s="128">
        <v>4121.3900000000003</v>
      </c>
      <c r="P355" s="128">
        <v>4108.13</v>
      </c>
      <c r="Q355" s="128">
        <v>4093.26</v>
      </c>
      <c r="R355" s="128">
        <v>4013.22</v>
      </c>
      <c r="S355" s="128">
        <v>3909.46</v>
      </c>
      <c r="T355" s="128">
        <v>3914.64</v>
      </c>
      <c r="U355" s="128">
        <v>3876.15</v>
      </c>
      <c r="V355" s="128">
        <v>3726.89</v>
      </c>
      <c r="W355" s="128">
        <v>3718.33</v>
      </c>
      <c r="X355" s="128">
        <v>3597.23</v>
      </c>
      <c r="Y355" s="128">
        <v>3501.6</v>
      </c>
      <c r="Z355" s="128">
        <v>3476.38</v>
      </c>
    </row>
    <row r="356" spans="2:26" x14ac:dyDescent="0.3">
      <c r="B356" s="127">
        <v>9</v>
      </c>
      <c r="C356" s="128">
        <v>3397.96</v>
      </c>
      <c r="D356" s="128">
        <v>3242.09</v>
      </c>
      <c r="E356" s="128">
        <v>3316.03</v>
      </c>
      <c r="F356" s="128">
        <v>3305.57</v>
      </c>
      <c r="G356" s="128">
        <v>3360.06</v>
      </c>
      <c r="H356" s="128">
        <v>3559.59</v>
      </c>
      <c r="I356" s="128">
        <v>3665.99</v>
      </c>
      <c r="J356" s="128">
        <v>3753.18</v>
      </c>
      <c r="K356" s="128">
        <v>3854.03</v>
      </c>
      <c r="L356" s="128">
        <v>3941.72</v>
      </c>
      <c r="M356" s="128">
        <v>3943.92</v>
      </c>
      <c r="N356" s="128">
        <v>3941.12</v>
      </c>
      <c r="O356" s="128">
        <v>3937.47</v>
      </c>
      <c r="P356" s="128">
        <v>3969.66</v>
      </c>
      <c r="Q356" s="128">
        <v>4004.74</v>
      </c>
      <c r="R356" s="128">
        <v>4016.54</v>
      </c>
      <c r="S356" s="128">
        <v>3902.55</v>
      </c>
      <c r="T356" s="128">
        <v>3900.23</v>
      </c>
      <c r="U356" s="128">
        <v>3858.01</v>
      </c>
      <c r="V356" s="128">
        <v>3732.81</v>
      </c>
      <c r="W356" s="128">
        <v>3678.44</v>
      </c>
      <c r="X356" s="128">
        <v>3577.26</v>
      </c>
      <c r="Y356" s="128">
        <v>3499.34</v>
      </c>
      <c r="Z356" s="128">
        <v>3440.44</v>
      </c>
    </row>
    <row r="357" spans="2:26" x14ac:dyDescent="0.3">
      <c r="B357" s="127">
        <v>10</v>
      </c>
      <c r="C357" s="128">
        <v>3455.78</v>
      </c>
      <c r="D357" s="128">
        <v>3439.98</v>
      </c>
      <c r="E357" s="128">
        <v>3422.1</v>
      </c>
      <c r="F357" s="128">
        <v>3427.1</v>
      </c>
      <c r="G357" s="128">
        <v>3452.59</v>
      </c>
      <c r="H357" s="128">
        <v>3548.41</v>
      </c>
      <c r="I357" s="128">
        <v>3630.64</v>
      </c>
      <c r="J357" s="128">
        <v>3743.07</v>
      </c>
      <c r="K357" s="128">
        <v>3833.41</v>
      </c>
      <c r="L357" s="128">
        <v>3964.97</v>
      </c>
      <c r="M357" s="128">
        <v>3973.1</v>
      </c>
      <c r="N357" s="128">
        <v>3968.82</v>
      </c>
      <c r="O357" s="128">
        <v>3980.64</v>
      </c>
      <c r="P357" s="128">
        <v>4029.33</v>
      </c>
      <c r="Q357" s="128">
        <v>4036.78</v>
      </c>
      <c r="R357" s="128">
        <v>3993.05</v>
      </c>
      <c r="S357" s="128">
        <v>3914.72</v>
      </c>
      <c r="T357" s="128">
        <v>3910.36</v>
      </c>
      <c r="U357" s="128">
        <v>3861.36</v>
      </c>
      <c r="V357" s="128">
        <v>3724.16</v>
      </c>
      <c r="W357" s="128">
        <v>3722.6</v>
      </c>
      <c r="X357" s="128">
        <v>3578.35</v>
      </c>
      <c r="Y357" s="128">
        <v>3520.47</v>
      </c>
      <c r="Z357" s="128">
        <v>3495.02</v>
      </c>
    </row>
    <row r="358" spans="2:26" x14ac:dyDescent="0.3">
      <c r="B358" s="127">
        <v>11</v>
      </c>
      <c r="C358" s="128">
        <v>3439.55</v>
      </c>
      <c r="D358" s="128">
        <v>3403.39</v>
      </c>
      <c r="E358" s="128">
        <v>3409.91</v>
      </c>
      <c r="F358" s="128">
        <v>3418.25</v>
      </c>
      <c r="G358" s="128">
        <v>3448.97</v>
      </c>
      <c r="H358" s="128">
        <v>3552.76</v>
      </c>
      <c r="I358" s="128">
        <v>3641.22</v>
      </c>
      <c r="J358" s="128">
        <v>3724.26</v>
      </c>
      <c r="K358" s="128">
        <v>3794.84</v>
      </c>
      <c r="L358" s="128">
        <v>3858.61</v>
      </c>
      <c r="M358" s="128">
        <v>3854.28</v>
      </c>
      <c r="N358" s="128">
        <v>3859.62</v>
      </c>
      <c r="O358" s="128">
        <v>3858.79</v>
      </c>
      <c r="P358" s="128">
        <v>3861.77</v>
      </c>
      <c r="Q358" s="128">
        <v>3861.11</v>
      </c>
      <c r="R358" s="128">
        <v>3912.21</v>
      </c>
      <c r="S358" s="128">
        <v>3836.25</v>
      </c>
      <c r="T358" s="128">
        <v>3842.85</v>
      </c>
      <c r="U358" s="128">
        <v>3843.68</v>
      </c>
      <c r="V358" s="128">
        <v>3727.19</v>
      </c>
      <c r="W358" s="128">
        <v>3655.33</v>
      </c>
      <c r="X358" s="128">
        <v>3562.24</v>
      </c>
      <c r="Y358" s="128">
        <v>3488.54</v>
      </c>
      <c r="Z358" s="128">
        <v>3474.31</v>
      </c>
    </row>
    <row r="359" spans="2:26" x14ac:dyDescent="0.3">
      <c r="B359" s="127">
        <v>12</v>
      </c>
      <c r="C359" s="128">
        <v>3517.98</v>
      </c>
      <c r="D359" s="128">
        <v>3497.08</v>
      </c>
      <c r="E359" s="128">
        <v>3502.36</v>
      </c>
      <c r="F359" s="128">
        <v>3489.36</v>
      </c>
      <c r="G359" s="128">
        <v>3543.1</v>
      </c>
      <c r="H359" s="128">
        <v>3636.51</v>
      </c>
      <c r="I359" s="128">
        <v>3720.87</v>
      </c>
      <c r="J359" s="128">
        <v>3853.34</v>
      </c>
      <c r="K359" s="128">
        <v>3920.85</v>
      </c>
      <c r="L359" s="128">
        <v>3976.38</v>
      </c>
      <c r="M359" s="128">
        <v>3977.45</v>
      </c>
      <c r="N359" s="128">
        <v>3998.74</v>
      </c>
      <c r="O359" s="128">
        <v>3991.95</v>
      </c>
      <c r="P359" s="128">
        <v>4015.22</v>
      </c>
      <c r="Q359" s="128">
        <v>4013.93</v>
      </c>
      <c r="R359" s="128">
        <v>4001.07</v>
      </c>
      <c r="S359" s="128">
        <v>3999.42</v>
      </c>
      <c r="T359" s="128">
        <v>3965.61</v>
      </c>
      <c r="U359" s="128">
        <v>3961.17</v>
      </c>
      <c r="V359" s="128">
        <v>3868.81</v>
      </c>
      <c r="W359" s="128">
        <v>3651.4</v>
      </c>
      <c r="X359" s="128">
        <v>3657.05</v>
      </c>
      <c r="Y359" s="128">
        <v>3607.54</v>
      </c>
      <c r="Z359" s="128">
        <v>3576.45</v>
      </c>
    </row>
    <row r="360" spans="2:26" x14ac:dyDescent="0.3">
      <c r="B360" s="127">
        <v>13</v>
      </c>
      <c r="C360" s="128">
        <v>3651.23</v>
      </c>
      <c r="D360" s="128">
        <v>3609.85</v>
      </c>
      <c r="E360" s="128">
        <v>3609.25</v>
      </c>
      <c r="F360" s="128">
        <v>3574.54</v>
      </c>
      <c r="G360" s="128">
        <v>3626.02</v>
      </c>
      <c r="H360" s="128">
        <v>3687.09</v>
      </c>
      <c r="I360" s="128">
        <v>3804.45</v>
      </c>
      <c r="J360" s="128">
        <v>3878.08</v>
      </c>
      <c r="K360" s="128">
        <v>4108.22</v>
      </c>
      <c r="L360" s="128">
        <v>4158.92</v>
      </c>
      <c r="M360" s="128">
        <v>4199.16</v>
      </c>
      <c r="N360" s="128">
        <v>4225.92</v>
      </c>
      <c r="O360" s="128">
        <v>4216.71</v>
      </c>
      <c r="P360" s="128">
        <v>4232.16</v>
      </c>
      <c r="Q360" s="128">
        <v>4232.5</v>
      </c>
      <c r="R360" s="128">
        <v>4216.8900000000003</v>
      </c>
      <c r="S360" s="128">
        <v>4208.29</v>
      </c>
      <c r="T360" s="128">
        <v>4176.45</v>
      </c>
      <c r="U360" s="128">
        <v>4106.45</v>
      </c>
      <c r="V360" s="128">
        <v>3924.54</v>
      </c>
      <c r="W360" s="128">
        <v>3760.8</v>
      </c>
      <c r="X360" s="128">
        <v>3742.16</v>
      </c>
      <c r="Y360" s="128">
        <v>3705.67</v>
      </c>
      <c r="Z360" s="128">
        <v>3685.96</v>
      </c>
    </row>
    <row r="361" spans="2:26" x14ac:dyDescent="0.3">
      <c r="B361" s="127">
        <v>14</v>
      </c>
      <c r="C361" s="128">
        <v>3608.47</v>
      </c>
      <c r="D361" s="128">
        <v>3563.84</v>
      </c>
      <c r="E361" s="128">
        <v>3570.26</v>
      </c>
      <c r="F361" s="128">
        <v>3515.93</v>
      </c>
      <c r="G361" s="128">
        <v>3541.51</v>
      </c>
      <c r="H361" s="128">
        <v>3612.74</v>
      </c>
      <c r="I361" s="128">
        <v>3734.75</v>
      </c>
      <c r="J361" s="128">
        <v>3870.79</v>
      </c>
      <c r="K361" s="128">
        <v>3895.33</v>
      </c>
      <c r="L361" s="128">
        <v>3993.56</v>
      </c>
      <c r="M361" s="128">
        <v>4120.3500000000004</v>
      </c>
      <c r="N361" s="128">
        <v>4107.75</v>
      </c>
      <c r="O361" s="128">
        <v>4125.43</v>
      </c>
      <c r="P361" s="128">
        <v>4142.28</v>
      </c>
      <c r="Q361" s="128">
        <v>4143.04</v>
      </c>
      <c r="R361" s="128">
        <v>4110.68</v>
      </c>
      <c r="S361" s="128">
        <v>4115.1499999999996</v>
      </c>
      <c r="T361" s="128">
        <v>4087.5</v>
      </c>
      <c r="U361" s="128">
        <v>4020.25</v>
      </c>
      <c r="V361" s="128">
        <v>3911.67</v>
      </c>
      <c r="W361" s="128">
        <v>3728.32</v>
      </c>
      <c r="X361" s="128">
        <v>3726.21</v>
      </c>
      <c r="Y361" s="128">
        <v>3668.04</v>
      </c>
      <c r="Z361" s="128">
        <v>3651.73</v>
      </c>
    </row>
    <row r="362" spans="2:26" x14ac:dyDescent="0.3">
      <c r="B362" s="127">
        <v>15</v>
      </c>
      <c r="C362" s="128">
        <v>3648.32</v>
      </c>
      <c r="D362" s="128">
        <v>3636.42</v>
      </c>
      <c r="E362" s="128">
        <v>3642.33</v>
      </c>
      <c r="F362" s="128">
        <v>3642.62</v>
      </c>
      <c r="G362" s="128">
        <v>3696.46</v>
      </c>
      <c r="H362" s="128">
        <v>3740.16</v>
      </c>
      <c r="I362" s="128">
        <v>3848.76</v>
      </c>
      <c r="J362" s="128">
        <v>3950.28</v>
      </c>
      <c r="K362" s="128">
        <v>4095.18</v>
      </c>
      <c r="L362" s="128">
        <v>4161.6099999999997</v>
      </c>
      <c r="M362" s="128">
        <v>4175.63</v>
      </c>
      <c r="N362" s="128">
        <v>4159.72</v>
      </c>
      <c r="O362" s="128">
        <v>4151.53</v>
      </c>
      <c r="P362" s="128">
        <v>4159.7</v>
      </c>
      <c r="Q362" s="128">
        <v>4178.3900000000003</v>
      </c>
      <c r="R362" s="128">
        <v>4110.01</v>
      </c>
      <c r="S362" s="128">
        <v>4059.56</v>
      </c>
      <c r="T362" s="128">
        <v>4044.69</v>
      </c>
      <c r="U362" s="128">
        <v>3943.44</v>
      </c>
      <c r="V362" s="128">
        <v>3822.49</v>
      </c>
      <c r="W362" s="128">
        <v>3728.21</v>
      </c>
      <c r="X362" s="128">
        <v>3727.35</v>
      </c>
      <c r="Y362" s="128">
        <v>3688.71</v>
      </c>
      <c r="Z362" s="128">
        <v>3671.29</v>
      </c>
    </row>
    <row r="363" spans="2:26" x14ac:dyDescent="0.3">
      <c r="B363" s="127">
        <v>16</v>
      </c>
      <c r="C363" s="128">
        <v>3563.91</v>
      </c>
      <c r="D363" s="128">
        <v>3546.32</v>
      </c>
      <c r="E363" s="128">
        <v>3547.67</v>
      </c>
      <c r="F363" s="128">
        <v>3488.6</v>
      </c>
      <c r="G363" s="128">
        <v>3570.64</v>
      </c>
      <c r="H363" s="128">
        <v>3695.92</v>
      </c>
      <c r="I363" s="128">
        <v>3841.37</v>
      </c>
      <c r="J363" s="128">
        <v>3891.87</v>
      </c>
      <c r="K363" s="128">
        <v>3952.18</v>
      </c>
      <c r="L363" s="128">
        <v>4023.1</v>
      </c>
      <c r="M363" s="128">
        <v>4093.71</v>
      </c>
      <c r="N363" s="128">
        <v>4060.18</v>
      </c>
      <c r="O363" s="128">
        <v>4059.26</v>
      </c>
      <c r="P363" s="128">
        <v>4057.73</v>
      </c>
      <c r="Q363" s="128">
        <v>4096.57</v>
      </c>
      <c r="R363" s="128">
        <v>4057.44</v>
      </c>
      <c r="S363" s="128">
        <v>4006.68</v>
      </c>
      <c r="T363" s="128">
        <v>4030.15</v>
      </c>
      <c r="U363" s="128">
        <v>3987.8</v>
      </c>
      <c r="V363" s="128">
        <v>3844.43</v>
      </c>
      <c r="W363" s="128">
        <v>3749.9</v>
      </c>
      <c r="X363" s="128">
        <v>3795.81</v>
      </c>
      <c r="Y363" s="128">
        <v>3697.31</v>
      </c>
      <c r="Z363" s="128">
        <v>3605.75</v>
      </c>
    </row>
    <row r="364" spans="2:26" x14ac:dyDescent="0.3">
      <c r="B364" s="127">
        <v>17</v>
      </c>
      <c r="C364" s="128">
        <v>3722.38</v>
      </c>
      <c r="D364" s="128">
        <v>3684.26</v>
      </c>
      <c r="E364" s="128">
        <v>3690.78</v>
      </c>
      <c r="F364" s="128">
        <v>3670.66</v>
      </c>
      <c r="G364" s="128">
        <v>3726.69</v>
      </c>
      <c r="H364" s="128">
        <v>3813.04</v>
      </c>
      <c r="I364" s="128">
        <v>3872.53</v>
      </c>
      <c r="J364" s="128">
        <v>3935.71</v>
      </c>
      <c r="K364" s="128">
        <v>4038.81</v>
      </c>
      <c r="L364" s="128">
        <v>4078.45</v>
      </c>
      <c r="M364" s="128">
        <v>4211.76</v>
      </c>
      <c r="N364" s="128">
        <v>4239.0600000000004</v>
      </c>
      <c r="O364" s="128">
        <v>4231.1000000000004</v>
      </c>
      <c r="P364" s="128">
        <v>4315.8</v>
      </c>
      <c r="Q364" s="128">
        <v>4320.97</v>
      </c>
      <c r="R364" s="128">
        <v>4180.1099999999997</v>
      </c>
      <c r="S364" s="128">
        <v>4087.82</v>
      </c>
      <c r="T364" s="128">
        <v>4087.16</v>
      </c>
      <c r="U364" s="128">
        <v>4102.32</v>
      </c>
      <c r="V364" s="128">
        <v>3940.08</v>
      </c>
      <c r="W364" s="128">
        <v>3884.77</v>
      </c>
      <c r="X364" s="128">
        <v>3843.81</v>
      </c>
      <c r="Y364" s="128">
        <v>3736.92</v>
      </c>
      <c r="Z364" s="128">
        <v>3730.18</v>
      </c>
    </row>
    <row r="365" spans="2:26" x14ac:dyDescent="0.3">
      <c r="B365" s="127">
        <v>18</v>
      </c>
      <c r="C365" s="128">
        <v>3662.42</v>
      </c>
      <c r="D365" s="128">
        <v>3648.73</v>
      </c>
      <c r="E365" s="128">
        <v>3638.82</v>
      </c>
      <c r="F365" s="128">
        <v>3631.03</v>
      </c>
      <c r="G365" s="128">
        <v>3675.09</v>
      </c>
      <c r="H365" s="128">
        <v>3733.15</v>
      </c>
      <c r="I365" s="128">
        <v>3768.8</v>
      </c>
      <c r="J365" s="128">
        <v>3848.63</v>
      </c>
      <c r="K365" s="128">
        <v>3894.6</v>
      </c>
      <c r="L365" s="128">
        <v>3914.89</v>
      </c>
      <c r="M365" s="128">
        <v>3921.08</v>
      </c>
      <c r="N365" s="128">
        <v>3940.63</v>
      </c>
      <c r="O365" s="128">
        <v>3934.62</v>
      </c>
      <c r="P365" s="128">
        <v>3966.73</v>
      </c>
      <c r="Q365" s="128">
        <v>3947.42</v>
      </c>
      <c r="R365" s="128">
        <v>3888.91</v>
      </c>
      <c r="S365" s="128">
        <v>3867.66</v>
      </c>
      <c r="T365" s="128">
        <v>3856.55</v>
      </c>
      <c r="U365" s="128">
        <v>3742.91</v>
      </c>
      <c r="V365" s="128">
        <v>3719.1</v>
      </c>
      <c r="W365" s="128">
        <v>3725.96</v>
      </c>
      <c r="X365" s="128">
        <v>3693</v>
      </c>
      <c r="Y365" s="128">
        <v>3663.93</v>
      </c>
      <c r="Z365" s="128">
        <v>3616.17</v>
      </c>
    </row>
    <row r="366" spans="2:26" x14ac:dyDescent="0.3">
      <c r="B366" s="127">
        <v>19</v>
      </c>
      <c r="C366" s="128">
        <v>3661.36</v>
      </c>
      <c r="D366" s="128">
        <v>3652.87</v>
      </c>
      <c r="E366" s="128">
        <v>3647.78</v>
      </c>
      <c r="F366" s="128">
        <v>3666.83</v>
      </c>
      <c r="G366" s="128">
        <v>3686.25</v>
      </c>
      <c r="H366" s="128">
        <v>3752.26</v>
      </c>
      <c r="I366" s="128">
        <v>3829.84</v>
      </c>
      <c r="J366" s="128">
        <v>3863.18</v>
      </c>
      <c r="K366" s="128">
        <v>3884.65</v>
      </c>
      <c r="L366" s="128">
        <v>3909.95</v>
      </c>
      <c r="M366" s="128">
        <v>3911.47</v>
      </c>
      <c r="N366" s="128">
        <v>3914.34</v>
      </c>
      <c r="O366" s="128">
        <v>3917.4</v>
      </c>
      <c r="P366" s="128">
        <v>3959.17</v>
      </c>
      <c r="Q366" s="128">
        <v>3893.78</v>
      </c>
      <c r="R366" s="128">
        <v>3868.95</v>
      </c>
      <c r="S366" s="128">
        <v>3880.4</v>
      </c>
      <c r="T366" s="128">
        <v>3765.29</v>
      </c>
      <c r="U366" s="128">
        <v>3794.43</v>
      </c>
      <c r="V366" s="128">
        <v>3897.91</v>
      </c>
      <c r="W366" s="128">
        <v>3827.31</v>
      </c>
      <c r="X366" s="128">
        <v>3745.66</v>
      </c>
      <c r="Y366" s="128">
        <v>3724.77</v>
      </c>
      <c r="Z366" s="128">
        <v>3723.72</v>
      </c>
    </row>
    <row r="367" spans="2:26" x14ac:dyDescent="0.3">
      <c r="B367" s="127">
        <v>20</v>
      </c>
      <c r="C367" s="128">
        <v>3746.8</v>
      </c>
      <c r="D367" s="128">
        <v>3730.2</v>
      </c>
      <c r="E367" s="128">
        <v>3728.88</v>
      </c>
      <c r="F367" s="128">
        <v>3728.97</v>
      </c>
      <c r="G367" s="128">
        <v>3734.7</v>
      </c>
      <c r="H367" s="128">
        <v>3794.72</v>
      </c>
      <c r="I367" s="128">
        <v>3874.82</v>
      </c>
      <c r="J367" s="128">
        <v>3956.03</v>
      </c>
      <c r="K367" s="128">
        <v>4121.59</v>
      </c>
      <c r="L367" s="128">
        <v>4148.28</v>
      </c>
      <c r="M367" s="128">
        <v>4152.84</v>
      </c>
      <c r="N367" s="128">
        <v>4129.2700000000004</v>
      </c>
      <c r="O367" s="128">
        <v>4120.3599999999997</v>
      </c>
      <c r="P367" s="128">
        <v>4137.24</v>
      </c>
      <c r="Q367" s="128">
        <v>4131.3900000000003</v>
      </c>
      <c r="R367" s="128">
        <v>4134.79</v>
      </c>
      <c r="S367" s="128">
        <v>4131.71</v>
      </c>
      <c r="T367" s="128">
        <v>4118.75</v>
      </c>
      <c r="U367" s="128">
        <v>4129.76</v>
      </c>
      <c r="V367" s="128">
        <v>4146.42</v>
      </c>
      <c r="W367" s="128">
        <v>3959.27</v>
      </c>
      <c r="X367" s="128">
        <v>3890.11</v>
      </c>
      <c r="Y367" s="128">
        <v>3829.86</v>
      </c>
      <c r="Z367" s="128">
        <v>3787.51</v>
      </c>
    </row>
    <row r="368" spans="2:26" x14ac:dyDescent="0.3">
      <c r="B368" s="127">
        <v>21</v>
      </c>
      <c r="C368" s="128">
        <v>3878.44</v>
      </c>
      <c r="D368" s="128">
        <v>3840.62</v>
      </c>
      <c r="E368" s="128">
        <v>3791.51</v>
      </c>
      <c r="F368" s="128">
        <v>3831.57</v>
      </c>
      <c r="G368" s="128">
        <v>3827.35</v>
      </c>
      <c r="H368" s="128">
        <v>4209.63</v>
      </c>
      <c r="I368" s="128">
        <v>3961.23</v>
      </c>
      <c r="J368" s="128">
        <v>4070.67</v>
      </c>
      <c r="K368" s="128">
        <v>4398.38</v>
      </c>
      <c r="L368" s="128">
        <v>4529.33</v>
      </c>
      <c r="M368" s="128">
        <v>4532.6099999999997</v>
      </c>
      <c r="N368" s="128">
        <v>4622.7</v>
      </c>
      <c r="O368" s="128">
        <v>4491.9799999999996</v>
      </c>
      <c r="P368" s="128">
        <v>4490.5</v>
      </c>
      <c r="Q368" s="128">
        <v>4487.6499999999996</v>
      </c>
      <c r="R368" s="128">
        <v>4479.93</v>
      </c>
      <c r="S368" s="128">
        <v>4616.04</v>
      </c>
      <c r="T368" s="128">
        <v>4569.96</v>
      </c>
      <c r="U368" s="128">
        <v>4482.7700000000004</v>
      </c>
      <c r="V368" s="128">
        <v>4472.2299999999996</v>
      </c>
      <c r="W368" s="128">
        <v>4172.07</v>
      </c>
      <c r="X368" s="128">
        <v>3989.82</v>
      </c>
      <c r="Y368" s="128">
        <v>3899.63</v>
      </c>
      <c r="Z368" s="128">
        <v>3878.09</v>
      </c>
    </row>
    <row r="369" spans="2:26" x14ac:dyDescent="0.3">
      <c r="B369" s="127">
        <v>22</v>
      </c>
      <c r="C369" s="128">
        <v>3871.43</v>
      </c>
      <c r="D369" s="128">
        <v>3853.3</v>
      </c>
      <c r="E369" s="128">
        <v>3832.95</v>
      </c>
      <c r="F369" s="128">
        <v>3849.9</v>
      </c>
      <c r="G369" s="128">
        <v>3859.41</v>
      </c>
      <c r="H369" s="128">
        <v>3939.08</v>
      </c>
      <c r="I369" s="128">
        <v>4036.01</v>
      </c>
      <c r="J369" s="128">
        <v>4137.5200000000004</v>
      </c>
      <c r="K369" s="128">
        <v>4201.3</v>
      </c>
      <c r="L369" s="128">
        <v>4209.57</v>
      </c>
      <c r="M369" s="128">
        <v>4283.7299999999996</v>
      </c>
      <c r="N369" s="128">
        <v>4284.33</v>
      </c>
      <c r="O369" s="128">
        <v>4208.9799999999996</v>
      </c>
      <c r="P369" s="128">
        <v>4212.37</v>
      </c>
      <c r="Q369" s="128">
        <v>4266.96</v>
      </c>
      <c r="R369" s="128">
        <v>4210.8900000000003</v>
      </c>
      <c r="S369" s="128">
        <v>4218.9399999999996</v>
      </c>
      <c r="T369" s="128">
        <v>4259.2700000000004</v>
      </c>
      <c r="U369" s="128">
        <v>4191.7</v>
      </c>
      <c r="V369" s="128">
        <v>4165.83</v>
      </c>
      <c r="W369" s="128">
        <v>3987.57</v>
      </c>
      <c r="X369" s="128">
        <v>3888.55</v>
      </c>
      <c r="Y369" s="128">
        <v>3841.66</v>
      </c>
      <c r="Z369" s="128">
        <v>3809.18</v>
      </c>
    </row>
    <row r="370" spans="2:26" x14ac:dyDescent="0.3">
      <c r="B370" s="127">
        <v>23</v>
      </c>
      <c r="C370" s="128">
        <v>3678.25</v>
      </c>
      <c r="D370" s="128">
        <v>3666.85</v>
      </c>
      <c r="E370" s="128">
        <v>3673.42</v>
      </c>
      <c r="F370" s="128">
        <v>3703.98</v>
      </c>
      <c r="G370" s="128">
        <v>3723.78</v>
      </c>
      <c r="H370" s="128">
        <v>3776.02</v>
      </c>
      <c r="I370" s="128">
        <v>3813.72</v>
      </c>
      <c r="J370" s="128">
        <v>3917.27</v>
      </c>
      <c r="K370" s="128">
        <v>3947.9</v>
      </c>
      <c r="L370" s="128">
        <v>3988.92</v>
      </c>
      <c r="M370" s="128">
        <v>3992.92</v>
      </c>
      <c r="N370" s="128">
        <v>4050.1</v>
      </c>
      <c r="O370" s="128">
        <v>4060.66</v>
      </c>
      <c r="P370" s="128">
        <v>4030.06</v>
      </c>
      <c r="Q370" s="128">
        <v>4007.87</v>
      </c>
      <c r="R370" s="128">
        <v>4002.25</v>
      </c>
      <c r="S370" s="128">
        <v>4054.28</v>
      </c>
      <c r="T370" s="128">
        <v>4079.96</v>
      </c>
      <c r="U370" s="128">
        <v>4090.53</v>
      </c>
      <c r="V370" s="128">
        <v>4267.24</v>
      </c>
      <c r="W370" s="128">
        <v>3949.5</v>
      </c>
      <c r="X370" s="128">
        <v>3825.45</v>
      </c>
      <c r="Y370" s="128">
        <v>3770.7</v>
      </c>
      <c r="Z370" s="128">
        <v>3753.56</v>
      </c>
    </row>
    <row r="371" spans="2:26" x14ac:dyDescent="0.3">
      <c r="B371" s="127">
        <v>24</v>
      </c>
      <c r="C371" s="128">
        <v>3687.82</v>
      </c>
      <c r="D371" s="128">
        <v>3627.57</v>
      </c>
      <c r="E371" s="128">
        <v>3628.52</v>
      </c>
      <c r="F371" s="128">
        <v>3684.69</v>
      </c>
      <c r="G371" s="128">
        <v>3696.94</v>
      </c>
      <c r="H371" s="128">
        <v>3751.65</v>
      </c>
      <c r="I371" s="128">
        <v>3857.91</v>
      </c>
      <c r="J371" s="128">
        <v>3961.03</v>
      </c>
      <c r="K371" s="128">
        <v>4044.3</v>
      </c>
      <c r="L371" s="128">
        <v>4189.6000000000004</v>
      </c>
      <c r="M371" s="128">
        <v>4011.21</v>
      </c>
      <c r="N371" s="128">
        <v>4071.36</v>
      </c>
      <c r="O371" s="128">
        <v>4163.72</v>
      </c>
      <c r="P371" s="128">
        <v>4260.3599999999997</v>
      </c>
      <c r="Q371" s="128">
        <v>4333.04</v>
      </c>
      <c r="R371" s="128">
        <v>4294.1099999999997</v>
      </c>
      <c r="S371" s="128">
        <v>4245.68</v>
      </c>
      <c r="T371" s="128">
        <v>4398.83</v>
      </c>
      <c r="U371" s="128">
        <v>4184.59</v>
      </c>
      <c r="V371" s="128">
        <v>4231.7700000000004</v>
      </c>
      <c r="W371" s="128">
        <v>3912.41</v>
      </c>
      <c r="X371" s="128">
        <v>3761.62</v>
      </c>
      <c r="Y371" s="128">
        <v>3724.5</v>
      </c>
      <c r="Z371" s="128">
        <v>3713.37</v>
      </c>
    </row>
    <row r="372" spans="2:26" x14ac:dyDescent="0.3">
      <c r="B372" s="127">
        <v>25</v>
      </c>
      <c r="C372" s="128">
        <v>3596.03</v>
      </c>
      <c r="D372" s="128">
        <v>3549.77</v>
      </c>
      <c r="E372" s="128">
        <v>3600.86</v>
      </c>
      <c r="F372" s="128">
        <v>3645.43</v>
      </c>
      <c r="G372" s="128">
        <v>3670.8</v>
      </c>
      <c r="H372" s="128">
        <v>3726.55</v>
      </c>
      <c r="I372" s="128">
        <v>3785.31</v>
      </c>
      <c r="J372" s="128">
        <v>3887.45</v>
      </c>
      <c r="K372" s="128">
        <v>3919.49</v>
      </c>
      <c r="L372" s="128">
        <v>3998.55</v>
      </c>
      <c r="M372" s="128">
        <v>3997.88</v>
      </c>
      <c r="N372" s="128">
        <v>3989.96</v>
      </c>
      <c r="O372" s="128">
        <v>3976.99</v>
      </c>
      <c r="P372" s="128">
        <v>3980.89</v>
      </c>
      <c r="Q372" s="128">
        <v>3970.58</v>
      </c>
      <c r="R372" s="128">
        <v>3919.5</v>
      </c>
      <c r="S372" s="128">
        <v>3989.25</v>
      </c>
      <c r="T372" s="128">
        <v>4147.45</v>
      </c>
      <c r="U372" s="128">
        <v>4366.49</v>
      </c>
      <c r="V372" s="128">
        <v>3994.87</v>
      </c>
      <c r="W372" s="128">
        <v>3780.32</v>
      </c>
      <c r="X372" s="128">
        <v>3724.84</v>
      </c>
      <c r="Y372" s="128">
        <v>3692.83</v>
      </c>
      <c r="Z372" s="128">
        <v>3657.08</v>
      </c>
    </row>
    <row r="373" spans="2:26" x14ac:dyDescent="0.3">
      <c r="B373" s="127">
        <v>26</v>
      </c>
      <c r="C373" s="128">
        <v>3614.34</v>
      </c>
      <c r="D373" s="128">
        <v>3570.44</v>
      </c>
      <c r="E373" s="128">
        <v>3604.55</v>
      </c>
      <c r="F373" s="128">
        <v>3585.59</v>
      </c>
      <c r="G373" s="128">
        <v>3594.18</v>
      </c>
      <c r="H373" s="128">
        <v>3723.65</v>
      </c>
      <c r="I373" s="128">
        <v>3815.07</v>
      </c>
      <c r="J373" s="128">
        <v>3948.19</v>
      </c>
      <c r="K373" s="128">
        <v>3991.32</v>
      </c>
      <c r="L373" s="128">
        <v>3995.66</v>
      </c>
      <c r="M373" s="128">
        <v>3996.31</v>
      </c>
      <c r="N373" s="128">
        <v>3993.37</v>
      </c>
      <c r="O373" s="128">
        <v>3993.04</v>
      </c>
      <c r="P373" s="128">
        <v>3937.75</v>
      </c>
      <c r="Q373" s="128">
        <v>3972.22</v>
      </c>
      <c r="R373" s="128">
        <v>3843.62</v>
      </c>
      <c r="S373" s="128">
        <v>3819.84</v>
      </c>
      <c r="T373" s="128">
        <v>3822.41</v>
      </c>
      <c r="U373" s="128">
        <v>3985.8</v>
      </c>
      <c r="V373" s="128">
        <v>3998.07</v>
      </c>
      <c r="W373" s="128">
        <v>3922.55</v>
      </c>
      <c r="X373" s="128">
        <v>3790.22</v>
      </c>
      <c r="Y373" s="128">
        <v>3725.14</v>
      </c>
      <c r="Z373" s="128">
        <v>3676.45</v>
      </c>
    </row>
    <row r="374" spans="2:26" x14ac:dyDescent="0.3">
      <c r="B374" s="127">
        <v>27</v>
      </c>
      <c r="C374" s="128">
        <v>3674.45</v>
      </c>
      <c r="D374" s="128">
        <v>3614.53</v>
      </c>
      <c r="E374" s="128">
        <v>3612.8</v>
      </c>
      <c r="F374" s="128">
        <v>3624.65</v>
      </c>
      <c r="G374" s="128">
        <v>3633.1</v>
      </c>
      <c r="H374" s="128">
        <v>3747.76</v>
      </c>
      <c r="I374" s="128">
        <v>3808.68</v>
      </c>
      <c r="J374" s="128">
        <v>3920.49</v>
      </c>
      <c r="K374" s="128">
        <v>3985.97</v>
      </c>
      <c r="L374" s="128">
        <v>4226.72</v>
      </c>
      <c r="M374" s="128">
        <v>4226.24</v>
      </c>
      <c r="N374" s="128">
        <v>4219.03</v>
      </c>
      <c r="O374" s="128">
        <v>4122.1000000000004</v>
      </c>
      <c r="P374" s="128">
        <v>4024.61</v>
      </c>
      <c r="Q374" s="128">
        <v>3926.07</v>
      </c>
      <c r="R374" s="128">
        <v>3904.89</v>
      </c>
      <c r="S374" s="128">
        <v>3879.27</v>
      </c>
      <c r="T374" s="128">
        <v>3886.18</v>
      </c>
      <c r="U374" s="128">
        <v>4281.92</v>
      </c>
      <c r="V374" s="128">
        <v>4303.22</v>
      </c>
      <c r="W374" s="128">
        <v>4007.8</v>
      </c>
      <c r="X374" s="128">
        <v>3949.97</v>
      </c>
      <c r="Y374" s="128">
        <v>3725.32</v>
      </c>
      <c r="Z374" s="128">
        <v>3723.49</v>
      </c>
    </row>
    <row r="375" spans="2:26" x14ac:dyDescent="0.3">
      <c r="B375" s="127">
        <v>28</v>
      </c>
      <c r="C375" s="128">
        <v>3683.29</v>
      </c>
      <c r="D375" s="128">
        <v>3653.17</v>
      </c>
      <c r="E375" s="128">
        <v>3604.39</v>
      </c>
      <c r="F375" s="128">
        <v>3509.42</v>
      </c>
      <c r="G375" s="128">
        <v>3522.49</v>
      </c>
      <c r="H375" s="128">
        <v>3634.6</v>
      </c>
      <c r="I375" s="128">
        <v>3759.02</v>
      </c>
      <c r="J375" s="128">
        <v>3891.25</v>
      </c>
      <c r="K375" s="128">
        <v>3963.08</v>
      </c>
      <c r="L375" s="128">
        <v>4239.21</v>
      </c>
      <c r="M375" s="128">
        <v>4390.71</v>
      </c>
      <c r="N375" s="128">
        <v>4385.6499999999996</v>
      </c>
      <c r="O375" s="128">
        <v>4389.66</v>
      </c>
      <c r="P375" s="128">
        <v>4387.97</v>
      </c>
      <c r="Q375" s="128">
        <v>4392.04</v>
      </c>
      <c r="R375" s="128">
        <v>4336.13</v>
      </c>
      <c r="S375" s="128">
        <v>4069.35</v>
      </c>
      <c r="T375" s="128">
        <v>4083.04</v>
      </c>
      <c r="U375" s="128">
        <v>4569.25</v>
      </c>
      <c r="V375" s="128">
        <v>4168.43</v>
      </c>
      <c r="W375" s="128">
        <v>3666.54</v>
      </c>
      <c r="X375" s="128">
        <v>3661.72</v>
      </c>
      <c r="Y375" s="128">
        <v>3700.33</v>
      </c>
      <c r="Z375" s="128">
        <v>3639.81</v>
      </c>
    </row>
    <row r="376" spans="2:26" x14ac:dyDescent="0.3">
      <c r="B376" s="127">
        <v>29</v>
      </c>
      <c r="C376" s="128">
        <v>3650.72</v>
      </c>
      <c r="D376" s="128">
        <v>3595.7</v>
      </c>
      <c r="E376" s="128">
        <v>3595.76</v>
      </c>
      <c r="F376" s="128">
        <v>3537.87</v>
      </c>
      <c r="G376" s="128">
        <v>3538.59</v>
      </c>
      <c r="H376" s="128">
        <v>3725.4</v>
      </c>
      <c r="I376" s="128">
        <v>3854.68</v>
      </c>
      <c r="J376" s="128">
        <v>4005.88</v>
      </c>
      <c r="K376" s="128">
        <v>4201.6899999999996</v>
      </c>
      <c r="L376" s="128">
        <v>4220.1899999999996</v>
      </c>
      <c r="M376" s="128">
        <v>4039.9</v>
      </c>
      <c r="N376" s="128">
        <v>4046.7</v>
      </c>
      <c r="O376" s="128">
        <v>3945.47</v>
      </c>
      <c r="P376" s="128">
        <v>3758.07</v>
      </c>
      <c r="Q376" s="128">
        <v>3784.65</v>
      </c>
      <c r="R376" s="128">
        <v>3780.53</v>
      </c>
      <c r="S376" s="128">
        <v>3783.29</v>
      </c>
      <c r="T376" s="128">
        <v>3851.93</v>
      </c>
      <c r="U376" s="128">
        <v>4061.31</v>
      </c>
      <c r="V376" s="128">
        <v>3767.13</v>
      </c>
      <c r="W376" s="128">
        <v>3871.33</v>
      </c>
      <c r="X376" s="128">
        <v>3726.93</v>
      </c>
      <c r="Y376" s="128">
        <v>3688.82</v>
      </c>
      <c r="Z376" s="128">
        <v>3603.15</v>
      </c>
    </row>
    <row r="377" spans="2:26" ht="15.75" customHeight="1" x14ac:dyDescent="0.3">
      <c r="B377" s="127">
        <v>30</v>
      </c>
      <c r="C377" s="128">
        <v>3293.16</v>
      </c>
      <c r="D377" s="128">
        <v>3266.75</v>
      </c>
      <c r="E377" s="128">
        <v>3349.57</v>
      </c>
      <c r="F377" s="128">
        <v>3258.8</v>
      </c>
      <c r="G377" s="128">
        <v>3448.93</v>
      </c>
      <c r="H377" s="128">
        <v>3634.77</v>
      </c>
      <c r="I377" s="128">
        <v>3752.88</v>
      </c>
      <c r="J377" s="128">
        <v>3871.7</v>
      </c>
      <c r="K377" s="128">
        <v>3908.21</v>
      </c>
      <c r="L377" s="128">
        <v>3908.26</v>
      </c>
      <c r="M377" s="128">
        <v>4000.55</v>
      </c>
      <c r="N377" s="128">
        <v>3778.75</v>
      </c>
      <c r="O377" s="128">
        <v>3837.7</v>
      </c>
      <c r="P377" s="128">
        <v>3849.29</v>
      </c>
      <c r="Q377" s="128">
        <v>3856.44</v>
      </c>
      <c r="R377" s="128">
        <v>3850.49</v>
      </c>
      <c r="S377" s="128">
        <v>3821.24</v>
      </c>
      <c r="T377" s="128">
        <v>4005.92</v>
      </c>
      <c r="U377" s="128">
        <v>4011.3</v>
      </c>
      <c r="V377" s="128">
        <v>4169.76</v>
      </c>
      <c r="W377" s="128">
        <v>4158</v>
      </c>
      <c r="X377" s="128">
        <v>3910.96</v>
      </c>
      <c r="Y377" s="128">
        <v>3759.93</v>
      </c>
      <c r="Z377" s="128">
        <v>3610.61</v>
      </c>
    </row>
    <row r="378" spans="2:26" x14ac:dyDescent="0.3">
      <c r="B378" s="127">
        <v>31</v>
      </c>
      <c r="C378" s="128">
        <v>3522.17</v>
      </c>
      <c r="D378" s="128">
        <v>3455.53</v>
      </c>
      <c r="E378" s="128">
        <v>3464.68</v>
      </c>
      <c r="F378" s="128">
        <v>3489.95</v>
      </c>
      <c r="G378" s="128">
        <v>3499.13</v>
      </c>
      <c r="H378" s="128">
        <v>3617.91</v>
      </c>
      <c r="I378" s="128">
        <v>3740.86</v>
      </c>
      <c r="J378" s="128">
        <v>3876.25</v>
      </c>
      <c r="K378" s="128">
        <v>3984.96</v>
      </c>
      <c r="L378" s="128">
        <v>4059.29</v>
      </c>
      <c r="M378" s="128">
        <v>4036.55</v>
      </c>
      <c r="N378" s="128">
        <v>4123.78</v>
      </c>
      <c r="O378" s="128">
        <v>4054.05</v>
      </c>
      <c r="P378" s="128">
        <v>4111.54</v>
      </c>
      <c r="Q378" s="128">
        <v>4058.46</v>
      </c>
      <c r="R378" s="128">
        <v>3911.84</v>
      </c>
      <c r="S378" s="128">
        <v>3859.89</v>
      </c>
      <c r="T378" s="128">
        <v>4079.44</v>
      </c>
      <c r="U378" s="128">
        <v>4418.4799999999996</v>
      </c>
      <c r="V378" s="128">
        <v>3979.76</v>
      </c>
      <c r="W378" s="128">
        <v>3859.97</v>
      </c>
      <c r="X378" s="128">
        <v>3724.58</v>
      </c>
      <c r="Y378" s="128">
        <v>3684.47</v>
      </c>
      <c r="Z378" s="128">
        <v>3568.48</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3507.17</v>
      </c>
      <c r="D384" s="128">
        <v>3502.47</v>
      </c>
      <c r="E384" s="128">
        <v>3494.64</v>
      </c>
      <c r="F384" s="128">
        <v>3547.21</v>
      </c>
      <c r="G384" s="128">
        <v>3648.48</v>
      </c>
      <c r="H384" s="128">
        <v>3769.81</v>
      </c>
      <c r="I384" s="128">
        <v>3959.43</v>
      </c>
      <c r="J384" s="128">
        <v>4080.74</v>
      </c>
      <c r="K384" s="128">
        <v>4210.75</v>
      </c>
      <c r="L384" s="128">
        <v>4213.08</v>
      </c>
      <c r="M384" s="128">
        <v>4198.67</v>
      </c>
      <c r="N384" s="128">
        <v>4347.17</v>
      </c>
      <c r="O384" s="128">
        <v>4345.82</v>
      </c>
      <c r="P384" s="128">
        <v>4341.8999999999996</v>
      </c>
      <c r="Q384" s="128">
        <v>4340.26</v>
      </c>
      <c r="R384" s="128">
        <v>4324.8900000000003</v>
      </c>
      <c r="S384" s="128">
        <v>4313.53</v>
      </c>
      <c r="T384" s="128">
        <v>4307.7700000000004</v>
      </c>
      <c r="U384" s="128">
        <v>4206.3999999999996</v>
      </c>
      <c r="V384" s="128">
        <v>4072.74</v>
      </c>
      <c r="W384" s="128">
        <v>3861.34</v>
      </c>
      <c r="X384" s="128">
        <v>3753.66</v>
      </c>
      <c r="Y384" s="128">
        <v>3685.4</v>
      </c>
      <c r="Z384" s="128">
        <v>3494.97</v>
      </c>
    </row>
    <row r="385" spans="2:26" x14ac:dyDescent="0.3">
      <c r="B385" s="127">
        <v>2</v>
      </c>
      <c r="C385" s="128">
        <v>3448.16</v>
      </c>
      <c r="D385" s="128">
        <v>3388</v>
      </c>
      <c r="E385" s="128">
        <v>3388.34</v>
      </c>
      <c r="F385" s="128">
        <v>3397.21</v>
      </c>
      <c r="G385" s="128">
        <v>3459.86</v>
      </c>
      <c r="H385" s="128">
        <v>3486.32</v>
      </c>
      <c r="I385" s="128">
        <v>3796</v>
      </c>
      <c r="J385" s="128">
        <v>3968.22</v>
      </c>
      <c r="K385" s="128">
        <v>4076.16</v>
      </c>
      <c r="L385" s="128">
        <v>4146.1899999999996</v>
      </c>
      <c r="M385" s="128">
        <v>4143.97</v>
      </c>
      <c r="N385" s="128">
        <v>4306.92</v>
      </c>
      <c r="O385" s="128">
        <v>4334.09</v>
      </c>
      <c r="P385" s="128">
        <v>4327.42</v>
      </c>
      <c r="Q385" s="128">
        <v>4320.63</v>
      </c>
      <c r="R385" s="128">
        <v>4314.3999999999996</v>
      </c>
      <c r="S385" s="128">
        <v>4426.54</v>
      </c>
      <c r="T385" s="128">
        <v>4425.8999999999996</v>
      </c>
      <c r="U385" s="128">
        <v>4326.13</v>
      </c>
      <c r="V385" s="128">
        <v>4161.8</v>
      </c>
      <c r="W385" s="128">
        <v>4073.61</v>
      </c>
      <c r="X385" s="128">
        <v>3965.25</v>
      </c>
      <c r="Y385" s="128">
        <v>3865.51</v>
      </c>
      <c r="Z385" s="128">
        <v>3657.14</v>
      </c>
    </row>
    <row r="386" spans="2:26" x14ac:dyDescent="0.3">
      <c r="B386" s="127">
        <v>3</v>
      </c>
      <c r="C386" s="128">
        <v>3704.78</v>
      </c>
      <c r="D386" s="128">
        <v>3688.13</v>
      </c>
      <c r="E386" s="128">
        <v>3679.46</v>
      </c>
      <c r="F386" s="128">
        <v>3677.56</v>
      </c>
      <c r="G386" s="128">
        <v>3693.81</v>
      </c>
      <c r="H386" s="128">
        <v>3767.76</v>
      </c>
      <c r="I386" s="128">
        <v>3836.72</v>
      </c>
      <c r="J386" s="128">
        <v>4030.99</v>
      </c>
      <c r="K386" s="128">
        <v>4088.29</v>
      </c>
      <c r="L386" s="128">
        <v>4167.04</v>
      </c>
      <c r="M386" s="128">
        <v>4139.84</v>
      </c>
      <c r="N386" s="128">
        <v>4175.96</v>
      </c>
      <c r="O386" s="128">
        <v>4167.3100000000004</v>
      </c>
      <c r="P386" s="128">
        <v>4137.25</v>
      </c>
      <c r="Q386" s="128">
        <v>4175.6099999999997</v>
      </c>
      <c r="R386" s="128">
        <v>4156.6099999999997</v>
      </c>
      <c r="S386" s="128">
        <v>4122.2</v>
      </c>
      <c r="T386" s="128">
        <v>4112.9799999999996</v>
      </c>
      <c r="U386" s="128">
        <v>4099.34</v>
      </c>
      <c r="V386" s="128">
        <v>4042.94</v>
      </c>
      <c r="W386" s="128">
        <v>3990.35</v>
      </c>
      <c r="X386" s="128">
        <v>3876.19</v>
      </c>
      <c r="Y386" s="128">
        <v>3784.89</v>
      </c>
      <c r="Z386" s="128">
        <v>3745.86</v>
      </c>
    </row>
    <row r="387" spans="2:26" x14ac:dyDescent="0.3">
      <c r="B387" s="127">
        <v>4</v>
      </c>
      <c r="C387" s="128">
        <v>3684.67</v>
      </c>
      <c r="D387" s="128">
        <v>3666.52</v>
      </c>
      <c r="E387" s="128">
        <v>3660.82</v>
      </c>
      <c r="F387" s="128">
        <v>3666.22</v>
      </c>
      <c r="G387" s="128">
        <v>3694.16</v>
      </c>
      <c r="H387" s="128">
        <v>3780.79</v>
      </c>
      <c r="I387" s="128">
        <v>3891.46</v>
      </c>
      <c r="J387" s="128">
        <v>4070.51</v>
      </c>
      <c r="K387" s="128">
        <v>4151.67</v>
      </c>
      <c r="L387" s="128">
        <v>4236.4399999999996</v>
      </c>
      <c r="M387" s="128">
        <v>4174.9799999999996</v>
      </c>
      <c r="N387" s="128">
        <v>4313.97</v>
      </c>
      <c r="O387" s="128">
        <v>4311.78</v>
      </c>
      <c r="P387" s="128">
        <v>4390.92</v>
      </c>
      <c r="Q387" s="128">
        <v>4394.8599999999997</v>
      </c>
      <c r="R387" s="128">
        <v>4296.97</v>
      </c>
      <c r="S387" s="128">
        <v>4287.63</v>
      </c>
      <c r="T387" s="128">
        <v>4389.8500000000004</v>
      </c>
      <c r="U387" s="128">
        <v>4143.68</v>
      </c>
      <c r="V387" s="128">
        <v>3974.38</v>
      </c>
      <c r="W387" s="128">
        <v>3971.6</v>
      </c>
      <c r="X387" s="128">
        <v>3872.68</v>
      </c>
      <c r="Y387" s="128">
        <v>3797.99</v>
      </c>
      <c r="Z387" s="128">
        <v>3736.4</v>
      </c>
    </row>
    <row r="388" spans="2:26" x14ac:dyDescent="0.3">
      <c r="B388" s="127">
        <v>5</v>
      </c>
      <c r="C388" s="128">
        <v>3664.3</v>
      </c>
      <c r="D388" s="128">
        <v>3647.31</v>
      </c>
      <c r="E388" s="128">
        <v>3641.97</v>
      </c>
      <c r="F388" s="128">
        <v>3670.2</v>
      </c>
      <c r="G388" s="128">
        <v>3703.49</v>
      </c>
      <c r="H388" s="128">
        <v>3864.4</v>
      </c>
      <c r="I388" s="128">
        <v>3951.3</v>
      </c>
      <c r="J388" s="128">
        <v>4059.57</v>
      </c>
      <c r="K388" s="128">
        <v>4151.5600000000004</v>
      </c>
      <c r="L388" s="128">
        <v>4204.33</v>
      </c>
      <c r="M388" s="128">
        <v>4210.92</v>
      </c>
      <c r="N388" s="128">
        <v>4206.88</v>
      </c>
      <c r="O388" s="128">
        <v>4232.55</v>
      </c>
      <c r="P388" s="128">
        <v>4253.3</v>
      </c>
      <c r="Q388" s="128">
        <v>4239.55</v>
      </c>
      <c r="R388" s="128">
        <v>4295.1499999999996</v>
      </c>
      <c r="S388" s="128">
        <v>4287.93</v>
      </c>
      <c r="T388" s="128">
        <v>4337.01</v>
      </c>
      <c r="U388" s="128">
        <v>4395.1000000000004</v>
      </c>
      <c r="V388" s="128">
        <v>4165.6099999999997</v>
      </c>
      <c r="W388" s="128">
        <v>4087.66</v>
      </c>
      <c r="X388" s="128">
        <v>4024.33</v>
      </c>
      <c r="Y388" s="128">
        <v>3928.65</v>
      </c>
      <c r="Z388" s="128">
        <v>3832.05</v>
      </c>
    </row>
    <row r="389" spans="2:26" x14ac:dyDescent="0.3">
      <c r="B389" s="127">
        <v>6</v>
      </c>
      <c r="C389" s="128">
        <v>3736.96</v>
      </c>
      <c r="D389" s="128">
        <v>3724.47</v>
      </c>
      <c r="E389" s="128">
        <v>3690.38</v>
      </c>
      <c r="F389" s="128">
        <v>3691.52</v>
      </c>
      <c r="G389" s="128">
        <v>3701.13</v>
      </c>
      <c r="H389" s="128">
        <v>3932.18</v>
      </c>
      <c r="I389" s="128">
        <v>3986.27</v>
      </c>
      <c r="J389" s="128">
        <v>4105.37</v>
      </c>
      <c r="K389" s="128">
        <v>4327.82</v>
      </c>
      <c r="L389" s="128">
        <v>4452.5</v>
      </c>
      <c r="M389" s="128">
        <v>4469.43</v>
      </c>
      <c r="N389" s="128">
        <v>4441.7</v>
      </c>
      <c r="O389" s="128">
        <v>4440.28</v>
      </c>
      <c r="P389" s="128">
        <v>4439.3900000000003</v>
      </c>
      <c r="Q389" s="128">
        <v>4439.05</v>
      </c>
      <c r="R389" s="128">
        <v>4406.53</v>
      </c>
      <c r="S389" s="128">
        <v>4371.71</v>
      </c>
      <c r="T389" s="128">
        <v>4366.46</v>
      </c>
      <c r="U389" s="128">
        <v>4349.99</v>
      </c>
      <c r="V389" s="128">
        <v>4187.8900000000003</v>
      </c>
      <c r="W389" s="128">
        <v>4097.33</v>
      </c>
      <c r="X389" s="128">
        <v>3974.96</v>
      </c>
      <c r="Y389" s="128">
        <v>3786.28</v>
      </c>
      <c r="Z389" s="128">
        <v>3749.96</v>
      </c>
    </row>
    <row r="390" spans="2:26" x14ac:dyDescent="0.3">
      <c r="B390" s="127">
        <v>7</v>
      </c>
      <c r="C390" s="128">
        <v>3745.05</v>
      </c>
      <c r="D390" s="128">
        <v>3723.89</v>
      </c>
      <c r="E390" s="128">
        <v>3705.63</v>
      </c>
      <c r="F390" s="128">
        <v>3680.17</v>
      </c>
      <c r="G390" s="128">
        <v>3709.75</v>
      </c>
      <c r="H390" s="128">
        <v>3798.48</v>
      </c>
      <c r="I390" s="128">
        <v>3865.84</v>
      </c>
      <c r="J390" s="128">
        <v>3987.46</v>
      </c>
      <c r="K390" s="128">
        <v>4158.13</v>
      </c>
      <c r="L390" s="128">
        <v>4337.6099999999997</v>
      </c>
      <c r="M390" s="128">
        <v>4397.6499999999996</v>
      </c>
      <c r="N390" s="128">
        <v>4415.1000000000004</v>
      </c>
      <c r="O390" s="128">
        <v>4460.7700000000004</v>
      </c>
      <c r="P390" s="128">
        <v>4473.72</v>
      </c>
      <c r="Q390" s="128">
        <v>4501.13</v>
      </c>
      <c r="R390" s="128">
        <v>4356.91</v>
      </c>
      <c r="S390" s="128">
        <v>4355.1099999999997</v>
      </c>
      <c r="T390" s="128">
        <v>4458.05</v>
      </c>
      <c r="U390" s="128">
        <v>4340.5600000000004</v>
      </c>
      <c r="V390" s="128">
        <v>4234.3900000000003</v>
      </c>
      <c r="W390" s="128">
        <v>4166.6400000000003</v>
      </c>
      <c r="X390" s="128">
        <v>3975.05</v>
      </c>
      <c r="Y390" s="128">
        <v>3858.44</v>
      </c>
      <c r="Z390" s="128">
        <v>3799.87</v>
      </c>
    </row>
    <row r="391" spans="2:26" x14ac:dyDescent="0.3">
      <c r="B391" s="127">
        <v>8</v>
      </c>
      <c r="C391" s="128">
        <v>3702.9</v>
      </c>
      <c r="D391" s="128">
        <v>3690.84</v>
      </c>
      <c r="E391" s="128">
        <v>3682.41</v>
      </c>
      <c r="F391" s="128">
        <v>3680.16</v>
      </c>
      <c r="G391" s="128">
        <v>3707.52</v>
      </c>
      <c r="H391" s="128">
        <v>3859.46</v>
      </c>
      <c r="I391" s="128">
        <v>3939.63</v>
      </c>
      <c r="J391" s="128">
        <v>4074.12</v>
      </c>
      <c r="K391" s="128">
        <v>4138.97</v>
      </c>
      <c r="L391" s="128">
        <v>4281.68</v>
      </c>
      <c r="M391" s="128">
        <v>4314.38</v>
      </c>
      <c r="N391" s="128">
        <v>4304.55</v>
      </c>
      <c r="O391" s="128">
        <v>4339.3900000000003</v>
      </c>
      <c r="P391" s="128">
        <v>4326.13</v>
      </c>
      <c r="Q391" s="128">
        <v>4311.26</v>
      </c>
      <c r="R391" s="128">
        <v>4231.22</v>
      </c>
      <c r="S391" s="128">
        <v>4127.46</v>
      </c>
      <c r="T391" s="128">
        <v>4132.6400000000003</v>
      </c>
      <c r="U391" s="128">
        <v>4094.15</v>
      </c>
      <c r="V391" s="128">
        <v>3944.89</v>
      </c>
      <c r="W391" s="128">
        <v>3936.33</v>
      </c>
      <c r="X391" s="128">
        <v>3815.23</v>
      </c>
      <c r="Y391" s="128">
        <v>3719.6</v>
      </c>
      <c r="Z391" s="128">
        <v>3694.38</v>
      </c>
    </row>
    <row r="392" spans="2:26" x14ac:dyDescent="0.3">
      <c r="B392" s="127">
        <v>9</v>
      </c>
      <c r="C392" s="128">
        <v>3615.96</v>
      </c>
      <c r="D392" s="128">
        <v>3460.09</v>
      </c>
      <c r="E392" s="128">
        <v>3534.03</v>
      </c>
      <c r="F392" s="128">
        <v>3523.57</v>
      </c>
      <c r="G392" s="128">
        <v>3578.06</v>
      </c>
      <c r="H392" s="128">
        <v>3777.59</v>
      </c>
      <c r="I392" s="128">
        <v>3883.99</v>
      </c>
      <c r="J392" s="128">
        <v>3971.18</v>
      </c>
      <c r="K392" s="128">
        <v>4072.03</v>
      </c>
      <c r="L392" s="128">
        <v>4159.72</v>
      </c>
      <c r="M392" s="128">
        <v>4161.92</v>
      </c>
      <c r="N392" s="128">
        <v>4159.12</v>
      </c>
      <c r="O392" s="128">
        <v>4155.47</v>
      </c>
      <c r="P392" s="128">
        <v>4187.66</v>
      </c>
      <c r="Q392" s="128">
        <v>4222.74</v>
      </c>
      <c r="R392" s="128">
        <v>4234.54</v>
      </c>
      <c r="S392" s="128">
        <v>4120.55</v>
      </c>
      <c r="T392" s="128">
        <v>4118.2299999999996</v>
      </c>
      <c r="U392" s="128">
        <v>4076.01</v>
      </c>
      <c r="V392" s="128">
        <v>3950.81</v>
      </c>
      <c r="W392" s="128">
        <v>3896.44</v>
      </c>
      <c r="X392" s="128">
        <v>3795.26</v>
      </c>
      <c r="Y392" s="128">
        <v>3717.34</v>
      </c>
      <c r="Z392" s="128">
        <v>3658.44</v>
      </c>
    </row>
    <row r="393" spans="2:26" x14ac:dyDescent="0.3">
      <c r="B393" s="127">
        <v>10</v>
      </c>
      <c r="C393" s="128">
        <v>3673.78</v>
      </c>
      <c r="D393" s="128">
        <v>3657.98</v>
      </c>
      <c r="E393" s="128">
        <v>3640.1</v>
      </c>
      <c r="F393" s="128">
        <v>3645.1</v>
      </c>
      <c r="G393" s="128">
        <v>3670.59</v>
      </c>
      <c r="H393" s="128">
        <v>3766.41</v>
      </c>
      <c r="I393" s="128">
        <v>3848.64</v>
      </c>
      <c r="J393" s="128">
        <v>3961.07</v>
      </c>
      <c r="K393" s="128">
        <v>4051.41</v>
      </c>
      <c r="L393" s="128">
        <v>4182.97</v>
      </c>
      <c r="M393" s="128">
        <v>4191.1000000000004</v>
      </c>
      <c r="N393" s="128">
        <v>4186.82</v>
      </c>
      <c r="O393" s="128">
        <v>4198.6400000000003</v>
      </c>
      <c r="P393" s="128">
        <v>4247.33</v>
      </c>
      <c r="Q393" s="128">
        <v>4254.78</v>
      </c>
      <c r="R393" s="128">
        <v>4211.05</v>
      </c>
      <c r="S393" s="128">
        <v>4132.72</v>
      </c>
      <c r="T393" s="128">
        <v>4128.3599999999997</v>
      </c>
      <c r="U393" s="128">
        <v>4079.36</v>
      </c>
      <c r="V393" s="128">
        <v>3942.16</v>
      </c>
      <c r="W393" s="128">
        <v>3940.6</v>
      </c>
      <c r="X393" s="128">
        <v>3796.35</v>
      </c>
      <c r="Y393" s="128">
        <v>3738.47</v>
      </c>
      <c r="Z393" s="128">
        <v>3713.02</v>
      </c>
    </row>
    <row r="394" spans="2:26" x14ac:dyDescent="0.3">
      <c r="B394" s="127">
        <v>11</v>
      </c>
      <c r="C394" s="128">
        <v>3657.55</v>
      </c>
      <c r="D394" s="128">
        <v>3621.39</v>
      </c>
      <c r="E394" s="128">
        <v>3627.91</v>
      </c>
      <c r="F394" s="128">
        <v>3636.25</v>
      </c>
      <c r="G394" s="128">
        <v>3666.97</v>
      </c>
      <c r="H394" s="128">
        <v>3770.76</v>
      </c>
      <c r="I394" s="128">
        <v>3859.22</v>
      </c>
      <c r="J394" s="128">
        <v>3942.26</v>
      </c>
      <c r="K394" s="128">
        <v>4012.84</v>
      </c>
      <c r="L394" s="128">
        <v>4076.61</v>
      </c>
      <c r="M394" s="128">
        <v>4072.28</v>
      </c>
      <c r="N394" s="128">
        <v>4077.62</v>
      </c>
      <c r="O394" s="128">
        <v>4076.79</v>
      </c>
      <c r="P394" s="128">
        <v>4079.77</v>
      </c>
      <c r="Q394" s="128">
        <v>4079.11</v>
      </c>
      <c r="R394" s="128">
        <v>4130.21</v>
      </c>
      <c r="S394" s="128">
        <v>4054.25</v>
      </c>
      <c r="T394" s="128">
        <v>4060.85</v>
      </c>
      <c r="U394" s="128">
        <v>4061.68</v>
      </c>
      <c r="V394" s="128">
        <v>3945.19</v>
      </c>
      <c r="W394" s="128">
        <v>3873.33</v>
      </c>
      <c r="X394" s="128">
        <v>3780.24</v>
      </c>
      <c r="Y394" s="128">
        <v>3706.54</v>
      </c>
      <c r="Z394" s="128">
        <v>3692.31</v>
      </c>
    </row>
    <row r="395" spans="2:26" x14ac:dyDescent="0.3">
      <c r="B395" s="127">
        <v>12</v>
      </c>
      <c r="C395" s="128">
        <v>3735.98</v>
      </c>
      <c r="D395" s="128">
        <v>3715.08</v>
      </c>
      <c r="E395" s="128">
        <v>3720.36</v>
      </c>
      <c r="F395" s="128">
        <v>3707.36</v>
      </c>
      <c r="G395" s="128">
        <v>3761.1</v>
      </c>
      <c r="H395" s="128">
        <v>3854.51</v>
      </c>
      <c r="I395" s="128">
        <v>3938.87</v>
      </c>
      <c r="J395" s="128">
        <v>4071.34</v>
      </c>
      <c r="K395" s="128">
        <v>4138.8500000000004</v>
      </c>
      <c r="L395" s="128">
        <v>4194.38</v>
      </c>
      <c r="M395" s="128">
        <v>4195.45</v>
      </c>
      <c r="N395" s="128">
        <v>4216.74</v>
      </c>
      <c r="O395" s="128">
        <v>4209.95</v>
      </c>
      <c r="P395" s="128">
        <v>4233.22</v>
      </c>
      <c r="Q395" s="128">
        <v>4231.93</v>
      </c>
      <c r="R395" s="128">
        <v>4219.07</v>
      </c>
      <c r="S395" s="128">
        <v>4217.42</v>
      </c>
      <c r="T395" s="128">
        <v>4183.6099999999997</v>
      </c>
      <c r="U395" s="128">
        <v>4179.17</v>
      </c>
      <c r="V395" s="128">
        <v>4086.81</v>
      </c>
      <c r="W395" s="128">
        <v>3869.4</v>
      </c>
      <c r="X395" s="128">
        <v>3875.05</v>
      </c>
      <c r="Y395" s="128">
        <v>3825.54</v>
      </c>
      <c r="Z395" s="128">
        <v>3794.45</v>
      </c>
    </row>
    <row r="396" spans="2:26" x14ac:dyDescent="0.3">
      <c r="B396" s="127">
        <v>13</v>
      </c>
      <c r="C396" s="128">
        <v>3869.23</v>
      </c>
      <c r="D396" s="128">
        <v>3827.85</v>
      </c>
      <c r="E396" s="128">
        <v>3827.25</v>
      </c>
      <c r="F396" s="128">
        <v>3792.54</v>
      </c>
      <c r="G396" s="128">
        <v>3844.02</v>
      </c>
      <c r="H396" s="128">
        <v>3905.09</v>
      </c>
      <c r="I396" s="128">
        <v>4022.45</v>
      </c>
      <c r="J396" s="128">
        <v>4096.08</v>
      </c>
      <c r="K396" s="128">
        <v>4326.22</v>
      </c>
      <c r="L396" s="128">
        <v>4376.92</v>
      </c>
      <c r="M396" s="128">
        <v>4417.16</v>
      </c>
      <c r="N396" s="128">
        <v>4443.92</v>
      </c>
      <c r="O396" s="128">
        <v>4434.71</v>
      </c>
      <c r="P396" s="128">
        <v>4450.16</v>
      </c>
      <c r="Q396" s="128">
        <v>4450.5</v>
      </c>
      <c r="R396" s="128">
        <v>4434.8900000000003</v>
      </c>
      <c r="S396" s="128">
        <v>4426.29</v>
      </c>
      <c r="T396" s="128">
        <v>4394.45</v>
      </c>
      <c r="U396" s="128">
        <v>4324.45</v>
      </c>
      <c r="V396" s="128">
        <v>4142.54</v>
      </c>
      <c r="W396" s="128">
        <v>3978.8</v>
      </c>
      <c r="X396" s="128">
        <v>3960.16</v>
      </c>
      <c r="Y396" s="128">
        <v>3923.67</v>
      </c>
      <c r="Z396" s="128">
        <v>3903.96</v>
      </c>
    </row>
    <row r="397" spans="2:26" x14ac:dyDescent="0.3">
      <c r="B397" s="127">
        <v>14</v>
      </c>
      <c r="C397" s="128">
        <v>3826.47</v>
      </c>
      <c r="D397" s="128">
        <v>3781.84</v>
      </c>
      <c r="E397" s="128">
        <v>3788.26</v>
      </c>
      <c r="F397" s="128">
        <v>3733.93</v>
      </c>
      <c r="G397" s="128">
        <v>3759.51</v>
      </c>
      <c r="H397" s="128">
        <v>3830.74</v>
      </c>
      <c r="I397" s="128">
        <v>3952.75</v>
      </c>
      <c r="J397" s="128">
        <v>4088.79</v>
      </c>
      <c r="K397" s="128">
        <v>4113.33</v>
      </c>
      <c r="L397" s="128">
        <v>4211.5600000000004</v>
      </c>
      <c r="M397" s="128">
        <v>4338.3500000000004</v>
      </c>
      <c r="N397" s="128">
        <v>4325.75</v>
      </c>
      <c r="O397" s="128">
        <v>4343.43</v>
      </c>
      <c r="P397" s="128">
        <v>4360.28</v>
      </c>
      <c r="Q397" s="128">
        <v>4361.04</v>
      </c>
      <c r="R397" s="128">
        <v>4328.68</v>
      </c>
      <c r="S397" s="128">
        <v>4333.1499999999996</v>
      </c>
      <c r="T397" s="128">
        <v>4305.5</v>
      </c>
      <c r="U397" s="128">
        <v>4238.25</v>
      </c>
      <c r="V397" s="128">
        <v>4129.67</v>
      </c>
      <c r="W397" s="128">
        <v>3946.32</v>
      </c>
      <c r="X397" s="128">
        <v>3944.21</v>
      </c>
      <c r="Y397" s="128">
        <v>3886.04</v>
      </c>
      <c r="Z397" s="128">
        <v>3869.73</v>
      </c>
    </row>
    <row r="398" spans="2:26" x14ac:dyDescent="0.3">
      <c r="B398" s="127">
        <v>15</v>
      </c>
      <c r="C398" s="128">
        <v>3866.32</v>
      </c>
      <c r="D398" s="128">
        <v>3854.42</v>
      </c>
      <c r="E398" s="128">
        <v>3860.33</v>
      </c>
      <c r="F398" s="128">
        <v>3860.62</v>
      </c>
      <c r="G398" s="128">
        <v>3914.46</v>
      </c>
      <c r="H398" s="128">
        <v>3958.16</v>
      </c>
      <c r="I398" s="128">
        <v>4066.76</v>
      </c>
      <c r="J398" s="128">
        <v>4168.28</v>
      </c>
      <c r="K398" s="128">
        <v>4313.18</v>
      </c>
      <c r="L398" s="128">
        <v>4379.6099999999997</v>
      </c>
      <c r="M398" s="128">
        <v>4393.63</v>
      </c>
      <c r="N398" s="128">
        <v>4377.72</v>
      </c>
      <c r="O398" s="128">
        <v>4369.53</v>
      </c>
      <c r="P398" s="128">
        <v>4377.7</v>
      </c>
      <c r="Q398" s="128">
        <v>4396.3900000000003</v>
      </c>
      <c r="R398" s="128">
        <v>4328.01</v>
      </c>
      <c r="S398" s="128">
        <v>4277.5600000000004</v>
      </c>
      <c r="T398" s="128">
        <v>4262.6899999999996</v>
      </c>
      <c r="U398" s="128">
        <v>4161.4399999999996</v>
      </c>
      <c r="V398" s="128">
        <v>4040.49</v>
      </c>
      <c r="W398" s="128">
        <v>3946.21</v>
      </c>
      <c r="X398" s="128">
        <v>3945.35</v>
      </c>
      <c r="Y398" s="128">
        <v>3906.71</v>
      </c>
      <c r="Z398" s="128">
        <v>3889.29</v>
      </c>
    </row>
    <row r="399" spans="2:26" x14ac:dyDescent="0.3">
      <c r="B399" s="127">
        <v>16</v>
      </c>
      <c r="C399" s="128">
        <v>3781.91</v>
      </c>
      <c r="D399" s="128">
        <v>3764.32</v>
      </c>
      <c r="E399" s="128">
        <v>3765.67</v>
      </c>
      <c r="F399" s="128">
        <v>3706.6</v>
      </c>
      <c r="G399" s="128">
        <v>3788.64</v>
      </c>
      <c r="H399" s="128">
        <v>3913.92</v>
      </c>
      <c r="I399" s="128">
        <v>4059.37</v>
      </c>
      <c r="J399" s="128">
        <v>4109.87</v>
      </c>
      <c r="K399" s="128">
        <v>4170.18</v>
      </c>
      <c r="L399" s="128">
        <v>4241.1000000000004</v>
      </c>
      <c r="M399" s="128">
        <v>4311.71</v>
      </c>
      <c r="N399" s="128">
        <v>4278.18</v>
      </c>
      <c r="O399" s="128">
        <v>4277.26</v>
      </c>
      <c r="P399" s="128">
        <v>4275.7299999999996</v>
      </c>
      <c r="Q399" s="128">
        <v>4314.57</v>
      </c>
      <c r="R399" s="128">
        <v>4275.4399999999996</v>
      </c>
      <c r="S399" s="128">
        <v>4224.68</v>
      </c>
      <c r="T399" s="128">
        <v>4248.1499999999996</v>
      </c>
      <c r="U399" s="128">
        <v>4205.8</v>
      </c>
      <c r="V399" s="128">
        <v>4062.43</v>
      </c>
      <c r="W399" s="128">
        <v>3967.9</v>
      </c>
      <c r="X399" s="128">
        <v>4013.81</v>
      </c>
      <c r="Y399" s="128">
        <v>3915.31</v>
      </c>
      <c r="Z399" s="128">
        <v>3823.75</v>
      </c>
    </row>
    <row r="400" spans="2:26" x14ac:dyDescent="0.3">
      <c r="B400" s="127">
        <v>17</v>
      </c>
      <c r="C400" s="128">
        <v>3940.38</v>
      </c>
      <c r="D400" s="128">
        <v>3902.26</v>
      </c>
      <c r="E400" s="128">
        <v>3908.78</v>
      </c>
      <c r="F400" s="128">
        <v>3888.66</v>
      </c>
      <c r="G400" s="128">
        <v>3944.69</v>
      </c>
      <c r="H400" s="128">
        <v>4031.04</v>
      </c>
      <c r="I400" s="128">
        <v>4090.53</v>
      </c>
      <c r="J400" s="128">
        <v>4153.71</v>
      </c>
      <c r="K400" s="128">
        <v>4256.8100000000004</v>
      </c>
      <c r="L400" s="128">
        <v>4296.45</v>
      </c>
      <c r="M400" s="128">
        <v>4429.76</v>
      </c>
      <c r="N400" s="128">
        <v>4457.0600000000004</v>
      </c>
      <c r="O400" s="128">
        <v>4449.1000000000004</v>
      </c>
      <c r="P400" s="128">
        <v>4533.8</v>
      </c>
      <c r="Q400" s="128">
        <v>4538.97</v>
      </c>
      <c r="R400" s="128">
        <v>4398.1099999999997</v>
      </c>
      <c r="S400" s="128">
        <v>4305.82</v>
      </c>
      <c r="T400" s="128">
        <v>4305.16</v>
      </c>
      <c r="U400" s="128">
        <v>4320.32</v>
      </c>
      <c r="V400" s="128">
        <v>4158.08</v>
      </c>
      <c r="W400" s="128">
        <v>4102.7700000000004</v>
      </c>
      <c r="X400" s="128">
        <v>4061.81</v>
      </c>
      <c r="Y400" s="128">
        <v>3954.92</v>
      </c>
      <c r="Z400" s="128">
        <v>3948.18</v>
      </c>
    </row>
    <row r="401" spans="2:26" x14ac:dyDescent="0.3">
      <c r="B401" s="127">
        <v>18</v>
      </c>
      <c r="C401" s="128">
        <v>3880.42</v>
      </c>
      <c r="D401" s="128">
        <v>3866.73</v>
      </c>
      <c r="E401" s="128">
        <v>3856.82</v>
      </c>
      <c r="F401" s="128">
        <v>3849.03</v>
      </c>
      <c r="G401" s="128">
        <v>3893.09</v>
      </c>
      <c r="H401" s="128">
        <v>3951.15</v>
      </c>
      <c r="I401" s="128">
        <v>3986.8</v>
      </c>
      <c r="J401" s="128">
        <v>4066.63</v>
      </c>
      <c r="K401" s="128">
        <v>4112.6000000000004</v>
      </c>
      <c r="L401" s="128">
        <v>4132.8900000000003</v>
      </c>
      <c r="M401" s="128">
        <v>4139.08</v>
      </c>
      <c r="N401" s="128">
        <v>4158.63</v>
      </c>
      <c r="O401" s="128">
        <v>4152.62</v>
      </c>
      <c r="P401" s="128">
        <v>4184.7299999999996</v>
      </c>
      <c r="Q401" s="128">
        <v>4165.42</v>
      </c>
      <c r="R401" s="128">
        <v>4106.91</v>
      </c>
      <c r="S401" s="128">
        <v>4085.66</v>
      </c>
      <c r="T401" s="128">
        <v>4074.55</v>
      </c>
      <c r="U401" s="128">
        <v>3960.91</v>
      </c>
      <c r="V401" s="128">
        <v>3937.1</v>
      </c>
      <c r="W401" s="128">
        <v>3943.96</v>
      </c>
      <c r="X401" s="128">
        <v>3911</v>
      </c>
      <c r="Y401" s="128">
        <v>3881.93</v>
      </c>
      <c r="Z401" s="128">
        <v>3834.17</v>
      </c>
    </row>
    <row r="402" spans="2:26" x14ac:dyDescent="0.3">
      <c r="B402" s="127">
        <v>19</v>
      </c>
      <c r="C402" s="128">
        <v>3879.36</v>
      </c>
      <c r="D402" s="128">
        <v>3870.87</v>
      </c>
      <c r="E402" s="128">
        <v>3865.78</v>
      </c>
      <c r="F402" s="128">
        <v>3884.83</v>
      </c>
      <c r="G402" s="128">
        <v>3904.25</v>
      </c>
      <c r="H402" s="128">
        <v>3970.26</v>
      </c>
      <c r="I402" s="128">
        <v>4047.84</v>
      </c>
      <c r="J402" s="128">
        <v>4081.18</v>
      </c>
      <c r="K402" s="128">
        <v>4102.6499999999996</v>
      </c>
      <c r="L402" s="128">
        <v>4127.95</v>
      </c>
      <c r="M402" s="128">
        <v>4129.47</v>
      </c>
      <c r="N402" s="128">
        <v>4132.34</v>
      </c>
      <c r="O402" s="128">
        <v>4135.3999999999996</v>
      </c>
      <c r="P402" s="128">
        <v>4177.17</v>
      </c>
      <c r="Q402" s="128">
        <v>4111.78</v>
      </c>
      <c r="R402" s="128">
        <v>4086.95</v>
      </c>
      <c r="S402" s="128">
        <v>4098.3999999999996</v>
      </c>
      <c r="T402" s="128">
        <v>3983.29</v>
      </c>
      <c r="U402" s="128">
        <v>4012.43</v>
      </c>
      <c r="V402" s="128">
        <v>4115.91</v>
      </c>
      <c r="W402" s="128">
        <v>4045.31</v>
      </c>
      <c r="X402" s="128">
        <v>3963.66</v>
      </c>
      <c r="Y402" s="128">
        <v>3942.77</v>
      </c>
      <c r="Z402" s="128">
        <v>3941.72</v>
      </c>
    </row>
    <row r="403" spans="2:26" x14ac:dyDescent="0.3">
      <c r="B403" s="127">
        <v>20</v>
      </c>
      <c r="C403" s="128">
        <v>3964.8</v>
      </c>
      <c r="D403" s="128">
        <v>3948.2</v>
      </c>
      <c r="E403" s="128">
        <v>3946.88</v>
      </c>
      <c r="F403" s="128">
        <v>3946.97</v>
      </c>
      <c r="G403" s="128">
        <v>3952.7</v>
      </c>
      <c r="H403" s="128">
        <v>4012.72</v>
      </c>
      <c r="I403" s="128">
        <v>4092.82</v>
      </c>
      <c r="J403" s="128">
        <v>4174.03</v>
      </c>
      <c r="K403" s="128">
        <v>4339.59</v>
      </c>
      <c r="L403" s="128">
        <v>4366.28</v>
      </c>
      <c r="M403" s="128">
        <v>4370.84</v>
      </c>
      <c r="N403" s="128">
        <v>4347.2700000000004</v>
      </c>
      <c r="O403" s="128">
        <v>4338.3599999999997</v>
      </c>
      <c r="P403" s="128">
        <v>4355.24</v>
      </c>
      <c r="Q403" s="128">
        <v>4349.3900000000003</v>
      </c>
      <c r="R403" s="128">
        <v>4352.79</v>
      </c>
      <c r="S403" s="128">
        <v>4349.71</v>
      </c>
      <c r="T403" s="128">
        <v>4336.75</v>
      </c>
      <c r="U403" s="128">
        <v>4347.76</v>
      </c>
      <c r="V403" s="128">
        <v>4364.42</v>
      </c>
      <c r="W403" s="128">
        <v>4177.2700000000004</v>
      </c>
      <c r="X403" s="128">
        <v>4108.1099999999997</v>
      </c>
      <c r="Y403" s="128">
        <v>4047.86</v>
      </c>
      <c r="Z403" s="128">
        <v>4005.51</v>
      </c>
    </row>
    <row r="404" spans="2:26" x14ac:dyDescent="0.3">
      <c r="B404" s="127">
        <v>21</v>
      </c>
      <c r="C404" s="128">
        <v>4096.4399999999996</v>
      </c>
      <c r="D404" s="128">
        <v>4058.62</v>
      </c>
      <c r="E404" s="128">
        <v>4009.51</v>
      </c>
      <c r="F404" s="128">
        <v>4049.57</v>
      </c>
      <c r="G404" s="128">
        <v>4045.35</v>
      </c>
      <c r="H404" s="128">
        <v>4427.63</v>
      </c>
      <c r="I404" s="128">
        <v>4179.2299999999996</v>
      </c>
      <c r="J404" s="128">
        <v>4288.67</v>
      </c>
      <c r="K404" s="128">
        <v>4616.38</v>
      </c>
      <c r="L404" s="128">
        <v>4747.33</v>
      </c>
      <c r="M404" s="128">
        <v>4750.6099999999997</v>
      </c>
      <c r="N404" s="128">
        <v>4840.7</v>
      </c>
      <c r="O404" s="128">
        <v>4709.9799999999996</v>
      </c>
      <c r="P404" s="128">
        <v>4708.5</v>
      </c>
      <c r="Q404" s="128">
        <v>4705.6499999999996</v>
      </c>
      <c r="R404" s="128">
        <v>4697.93</v>
      </c>
      <c r="S404" s="128">
        <v>4834.04</v>
      </c>
      <c r="T404" s="128">
        <v>4787.96</v>
      </c>
      <c r="U404" s="128">
        <v>4700.7700000000004</v>
      </c>
      <c r="V404" s="128">
        <v>4690.2299999999996</v>
      </c>
      <c r="W404" s="128">
        <v>4390.07</v>
      </c>
      <c r="X404" s="128">
        <v>4207.82</v>
      </c>
      <c r="Y404" s="128">
        <v>4117.63</v>
      </c>
      <c r="Z404" s="128">
        <v>4096.09</v>
      </c>
    </row>
    <row r="405" spans="2:26" x14ac:dyDescent="0.3">
      <c r="B405" s="127">
        <v>22</v>
      </c>
      <c r="C405" s="128">
        <v>4089.43</v>
      </c>
      <c r="D405" s="128">
        <v>4071.3</v>
      </c>
      <c r="E405" s="128">
        <v>4050.95</v>
      </c>
      <c r="F405" s="128">
        <v>4067.9</v>
      </c>
      <c r="G405" s="128">
        <v>4077.41</v>
      </c>
      <c r="H405" s="128">
        <v>4157.08</v>
      </c>
      <c r="I405" s="128">
        <v>4254.01</v>
      </c>
      <c r="J405" s="128">
        <v>4355.5200000000004</v>
      </c>
      <c r="K405" s="128">
        <v>4419.3</v>
      </c>
      <c r="L405" s="128">
        <v>4427.57</v>
      </c>
      <c r="M405" s="128">
        <v>4501.7299999999996</v>
      </c>
      <c r="N405" s="128">
        <v>4502.33</v>
      </c>
      <c r="O405" s="128">
        <v>4426.9799999999996</v>
      </c>
      <c r="P405" s="128">
        <v>4430.37</v>
      </c>
      <c r="Q405" s="128">
        <v>4484.96</v>
      </c>
      <c r="R405" s="128">
        <v>4428.8900000000003</v>
      </c>
      <c r="S405" s="128">
        <v>4436.9399999999996</v>
      </c>
      <c r="T405" s="128">
        <v>4477.2700000000004</v>
      </c>
      <c r="U405" s="128">
        <v>4409.7</v>
      </c>
      <c r="V405" s="128">
        <v>4383.83</v>
      </c>
      <c r="W405" s="128">
        <v>4205.57</v>
      </c>
      <c r="X405" s="128">
        <v>4106.55</v>
      </c>
      <c r="Y405" s="128">
        <v>4059.66</v>
      </c>
      <c r="Z405" s="128">
        <v>4027.18</v>
      </c>
    </row>
    <row r="406" spans="2:26" x14ac:dyDescent="0.3">
      <c r="B406" s="127">
        <v>23</v>
      </c>
      <c r="C406" s="128">
        <v>3896.25</v>
      </c>
      <c r="D406" s="128">
        <v>3884.85</v>
      </c>
      <c r="E406" s="128">
        <v>3891.42</v>
      </c>
      <c r="F406" s="128">
        <v>3921.98</v>
      </c>
      <c r="G406" s="128">
        <v>3941.78</v>
      </c>
      <c r="H406" s="128">
        <v>3994.02</v>
      </c>
      <c r="I406" s="128">
        <v>4031.72</v>
      </c>
      <c r="J406" s="128">
        <v>4135.2700000000004</v>
      </c>
      <c r="K406" s="128">
        <v>4165.8999999999996</v>
      </c>
      <c r="L406" s="128">
        <v>4206.92</v>
      </c>
      <c r="M406" s="128">
        <v>4210.92</v>
      </c>
      <c r="N406" s="128">
        <v>4268.1000000000004</v>
      </c>
      <c r="O406" s="128">
        <v>4278.66</v>
      </c>
      <c r="P406" s="128">
        <v>4248.0600000000004</v>
      </c>
      <c r="Q406" s="128">
        <v>4225.87</v>
      </c>
      <c r="R406" s="128">
        <v>4220.25</v>
      </c>
      <c r="S406" s="128">
        <v>4272.28</v>
      </c>
      <c r="T406" s="128">
        <v>4297.96</v>
      </c>
      <c r="U406" s="128">
        <v>4308.53</v>
      </c>
      <c r="V406" s="128">
        <v>4485.24</v>
      </c>
      <c r="W406" s="128">
        <v>4167.5</v>
      </c>
      <c r="X406" s="128">
        <v>4043.45</v>
      </c>
      <c r="Y406" s="128">
        <v>3988.7</v>
      </c>
      <c r="Z406" s="128">
        <v>3971.56</v>
      </c>
    </row>
    <row r="407" spans="2:26" x14ac:dyDescent="0.3">
      <c r="B407" s="127">
        <v>24</v>
      </c>
      <c r="C407" s="128">
        <v>3905.82</v>
      </c>
      <c r="D407" s="128">
        <v>3845.57</v>
      </c>
      <c r="E407" s="128">
        <v>3846.52</v>
      </c>
      <c r="F407" s="128">
        <v>3902.69</v>
      </c>
      <c r="G407" s="128">
        <v>3914.94</v>
      </c>
      <c r="H407" s="128">
        <v>3969.65</v>
      </c>
      <c r="I407" s="128">
        <v>4075.91</v>
      </c>
      <c r="J407" s="128">
        <v>4179.03</v>
      </c>
      <c r="K407" s="128">
        <v>4262.3</v>
      </c>
      <c r="L407" s="128">
        <v>4407.6000000000004</v>
      </c>
      <c r="M407" s="128">
        <v>4229.21</v>
      </c>
      <c r="N407" s="128">
        <v>4289.3599999999997</v>
      </c>
      <c r="O407" s="128">
        <v>4381.72</v>
      </c>
      <c r="P407" s="128">
        <v>4478.3599999999997</v>
      </c>
      <c r="Q407" s="128">
        <v>4551.04</v>
      </c>
      <c r="R407" s="128">
        <v>4512.1099999999997</v>
      </c>
      <c r="S407" s="128">
        <v>4463.68</v>
      </c>
      <c r="T407" s="128">
        <v>4616.83</v>
      </c>
      <c r="U407" s="128">
        <v>4402.59</v>
      </c>
      <c r="V407" s="128">
        <v>4449.7700000000004</v>
      </c>
      <c r="W407" s="128">
        <v>4130.41</v>
      </c>
      <c r="X407" s="128">
        <v>3979.62</v>
      </c>
      <c r="Y407" s="128">
        <v>3942.5</v>
      </c>
      <c r="Z407" s="128">
        <v>3931.37</v>
      </c>
    </row>
    <row r="408" spans="2:26" x14ac:dyDescent="0.3">
      <c r="B408" s="127">
        <v>25</v>
      </c>
      <c r="C408" s="128">
        <v>3814.03</v>
      </c>
      <c r="D408" s="128">
        <v>3767.77</v>
      </c>
      <c r="E408" s="128">
        <v>3818.86</v>
      </c>
      <c r="F408" s="128">
        <v>3863.43</v>
      </c>
      <c r="G408" s="128">
        <v>3888.8</v>
      </c>
      <c r="H408" s="128">
        <v>3944.55</v>
      </c>
      <c r="I408" s="128">
        <v>4003.31</v>
      </c>
      <c r="J408" s="128">
        <v>4105.45</v>
      </c>
      <c r="K408" s="128">
        <v>4137.49</v>
      </c>
      <c r="L408" s="128">
        <v>4216.55</v>
      </c>
      <c r="M408" s="128">
        <v>4215.88</v>
      </c>
      <c r="N408" s="128">
        <v>4207.96</v>
      </c>
      <c r="O408" s="128">
        <v>4194.99</v>
      </c>
      <c r="P408" s="128">
        <v>4198.8900000000003</v>
      </c>
      <c r="Q408" s="128">
        <v>4188.58</v>
      </c>
      <c r="R408" s="128">
        <v>4137.5</v>
      </c>
      <c r="S408" s="128">
        <v>4207.25</v>
      </c>
      <c r="T408" s="128">
        <v>4365.45</v>
      </c>
      <c r="U408" s="128">
        <v>4584.49</v>
      </c>
      <c r="V408" s="128">
        <v>4212.87</v>
      </c>
      <c r="W408" s="128">
        <v>3998.32</v>
      </c>
      <c r="X408" s="128">
        <v>3942.84</v>
      </c>
      <c r="Y408" s="128">
        <v>3910.83</v>
      </c>
      <c r="Z408" s="128">
        <v>3875.08</v>
      </c>
    </row>
    <row r="409" spans="2:26" x14ac:dyDescent="0.3">
      <c r="B409" s="127">
        <v>26</v>
      </c>
      <c r="C409" s="128">
        <v>3832.34</v>
      </c>
      <c r="D409" s="128">
        <v>3788.44</v>
      </c>
      <c r="E409" s="128">
        <v>3822.55</v>
      </c>
      <c r="F409" s="128">
        <v>3803.59</v>
      </c>
      <c r="G409" s="128">
        <v>3812.18</v>
      </c>
      <c r="H409" s="128">
        <v>3941.65</v>
      </c>
      <c r="I409" s="128">
        <v>4033.07</v>
      </c>
      <c r="J409" s="128">
        <v>4166.1899999999996</v>
      </c>
      <c r="K409" s="128">
        <v>4209.32</v>
      </c>
      <c r="L409" s="128">
        <v>4213.66</v>
      </c>
      <c r="M409" s="128">
        <v>4214.3100000000004</v>
      </c>
      <c r="N409" s="128">
        <v>4211.37</v>
      </c>
      <c r="O409" s="128">
        <v>4211.04</v>
      </c>
      <c r="P409" s="128">
        <v>4155.75</v>
      </c>
      <c r="Q409" s="128">
        <v>4190.22</v>
      </c>
      <c r="R409" s="128">
        <v>4061.62</v>
      </c>
      <c r="S409" s="128">
        <v>4037.84</v>
      </c>
      <c r="T409" s="128">
        <v>4040.41</v>
      </c>
      <c r="U409" s="128">
        <v>4203.8</v>
      </c>
      <c r="V409" s="128">
        <v>4216.07</v>
      </c>
      <c r="W409" s="128">
        <v>4140.55</v>
      </c>
      <c r="X409" s="128">
        <v>4008.22</v>
      </c>
      <c r="Y409" s="128">
        <v>3943.14</v>
      </c>
      <c r="Z409" s="128">
        <v>3894.45</v>
      </c>
    </row>
    <row r="410" spans="2:26" x14ac:dyDescent="0.3">
      <c r="B410" s="127">
        <v>27</v>
      </c>
      <c r="C410" s="128">
        <v>3892.45</v>
      </c>
      <c r="D410" s="128">
        <v>3832.53</v>
      </c>
      <c r="E410" s="128">
        <v>3830.8</v>
      </c>
      <c r="F410" s="128">
        <v>3842.65</v>
      </c>
      <c r="G410" s="128">
        <v>3851.1</v>
      </c>
      <c r="H410" s="128">
        <v>3965.76</v>
      </c>
      <c r="I410" s="128">
        <v>4026.68</v>
      </c>
      <c r="J410" s="128">
        <v>4138.49</v>
      </c>
      <c r="K410" s="128">
        <v>4203.97</v>
      </c>
      <c r="L410" s="128">
        <v>4444.72</v>
      </c>
      <c r="M410" s="128">
        <v>4444.24</v>
      </c>
      <c r="N410" s="128">
        <v>4437.03</v>
      </c>
      <c r="O410" s="128">
        <v>4340.1000000000004</v>
      </c>
      <c r="P410" s="128">
        <v>4242.6099999999997</v>
      </c>
      <c r="Q410" s="128">
        <v>4144.07</v>
      </c>
      <c r="R410" s="128">
        <v>4122.8900000000003</v>
      </c>
      <c r="S410" s="128">
        <v>4097.2700000000004</v>
      </c>
      <c r="T410" s="128">
        <v>4104.18</v>
      </c>
      <c r="U410" s="128">
        <v>4499.92</v>
      </c>
      <c r="V410" s="128">
        <v>4521.22</v>
      </c>
      <c r="W410" s="128">
        <v>4225.8</v>
      </c>
      <c r="X410" s="128">
        <v>4167.97</v>
      </c>
      <c r="Y410" s="128">
        <v>3943.32</v>
      </c>
      <c r="Z410" s="128">
        <v>3941.49</v>
      </c>
    </row>
    <row r="411" spans="2:26" x14ac:dyDescent="0.3">
      <c r="B411" s="127">
        <v>28</v>
      </c>
      <c r="C411" s="128">
        <v>3901.29</v>
      </c>
      <c r="D411" s="128">
        <v>3871.17</v>
      </c>
      <c r="E411" s="128">
        <v>3822.39</v>
      </c>
      <c r="F411" s="128">
        <v>3727.42</v>
      </c>
      <c r="G411" s="128">
        <v>3740.49</v>
      </c>
      <c r="H411" s="128">
        <v>3852.6</v>
      </c>
      <c r="I411" s="128">
        <v>3977.02</v>
      </c>
      <c r="J411" s="128">
        <v>4109.25</v>
      </c>
      <c r="K411" s="128">
        <v>4181.08</v>
      </c>
      <c r="L411" s="128">
        <v>4457.21</v>
      </c>
      <c r="M411" s="128">
        <v>4608.71</v>
      </c>
      <c r="N411" s="128">
        <v>4603.6499999999996</v>
      </c>
      <c r="O411" s="128">
        <v>4607.66</v>
      </c>
      <c r="P411" s="128">
        <v>4605.97</v>
      </c>
      <c r="Q411" s="128">
        <v>4610.04</v>
      </c>
      <c r="R411" s="128">
        <v>4554.13</v>
      </c>
      <c r="S411" s="128">
        <v>4287.3500000000004</v>
      </c>
      <c r="T411" s="128">
        <v>4301.04</v>
      </c>
      <c r="U411" s="128">
        <v>4787.25</v>
      </c>
      <c r="V411" s="128">
        <v>4386.43</v>
      </c>
      <c r="W411" s="128">
        <v>3884.54</v>
      </c>
      <c r="X411" s="128">
        <v>3879.72</v>
      </c>
      <c r="Y411" s="128">
        <v>3918.33</v>
      </c>
      <c r="Z411" s="128">
        <v>3857.81</v>
      </c>
    </row>
    <row r="412" spans="2:26" x14ac:dyDescent="0.3">
      <c r="B412" s="127">
        <v>29</v>
      </c>
      <c r="C412" s="128">
        <v>3868.72</v>
      </c>
      <c r="D412" s="128">
        <v>3813.7</v>
      </c>
      <c r="E412" s="128">
        <v>3813.76</v>
      </c>
      <c r="F412" s="128">
        <v>3755.87</v>
      </c>
      <c r="G412" s="128">
        <v>3756.59</v>
      </c>
      <c r="H412" s="128">
        <v>3943.4</v>
      </c>
      <c r="I412" s="128">
        <v>4072.68</v>
      </c>
      <c r="J412" s="128">
        <v>4223.88</v>
      </c>
      <c r="K412" s="128">
        <v>4419.6899999999996</v>
      </c>
      <c r="L412" s="128">
        <v>4438.1899999999996</v>
      </c>
      <c r="M412" s="128">
        <v>4257.8999999999996</v>
      </c>
      <c r="N412" s="128">
        <v>4264.7</v>
      </c>
      <c r="O412" s="128">
        <v>4163.47</v>
      </c>
      <c r="P412" s="128">
        <v>3976.07</v>
      </c>
      <c r="Q412" s="128">
        <v>4002.65</v>
      </c>
      <c r="R412" s="128">
        <v>3998.53</v>
      </c>
      <c r="S412" s="128">
        <v>4001.29</v>
      </c>
      <c r="T412" s="128">
        <v>4069.93</v>
      </c>
      <c r="U412" s="128">
        <v>4279.3100000000004</v>
      </c>
      <c r="V412" s="128">
        <v>3985.13</v>
      </c>
      <c r="W412" s="128">
        <v>4089.33</v>
      </c>
      <c r="X412" s="128">
        <v>3944.93</v>
      </c>
      <c r="Y412" s="128">
        <v>3906.82</v>
      </c>
      <c r="Z412" s="128">
        <v>3821.15</v>
      </c>
    </row>
    <row r="413" spans="2:26" x14ac:dyDescent="0.3">
      <c r="B413" s="127">
        <v>30</v>
      </c>
      <c r="C413" s="128">
        <v>3511.16</v>
      </c>
      <c r="D413" s="128">
        <v>3484.75</v>
      </c>
      <c r="E413" s="128">
        <v>3567.57</v>
      </c>
      <c r="F413" s="128">
        <v>3476.8</v>
      </c>
      <c r="G413" s="128">
        <v>3666.93</v>
      </c>
      <c r="H413" s="128">
        <v>3852.77</v>
      </c>
      <c r="I413" s="128">
        <v>3970.88</v>
      </c>
      <c r="J413" s="128">
        <v>4089.7</v>
      </c>
      <c r="K413" s="128">
        <v>4126.21</v>
      </c>
      <c r="L413" s="128">
        <v>4126.26</v>
      </c>
      <c r="M413" s="128">
        <v>4218.55</v>
      </c>
      <c r="N413" s="128">
        <v>3996.75</v>
      </c>
      <c r="O413" s="128">
        <v>4055.7</v>
      </c>
      <c r="P413" s="128">
        <v>4067.29</v>
      </c>
      <c r="Q413" s="128">
        <v>4074.44</v>
      </c>
      <c r="R413" s="128">
        <v>4068.49</v>
      </c>
      <c r="S413" s="128">
        <v>4039.24</v>
      </c>
      <c r="T413" s="128">
        <v>4223.92</v>
      </c>
      <c r="U413" s="128">
        <v>4229.3</v>
      </c>
      <c r="V413" s="128">
        <v>4387.76</v>
      </c>
      <c r="W413" s="128">
        <v>4376</v>
      </c>
      <c r="X413" s="128">
        <v>4128.96</v>
      </c>
      <c r="Y413" s="128">
        <v>3977.93</v>
      </c>
      <c r="Z413" s="128">
        <v>3828.61</v>
      </c>
    </row>
    <row r="414" spans="2:26" x14ac:dyDescent="0.3">
      <c r="B414" s="127">
        <v>31</v>
      </c>
      <c r="C414" s="128">
        <v>3740.17</v>
      </c>
      <c r="D414" s="128">
        <v>3673.53</v>
      </c>
      <c r="E414" s="128">
        <v>3682.68</v>
      </c>
      <c r="F414" s="128">
        <v>3707.95</v>
      </c>
      <c r="G414" s="128">
        <v>3717.13</v>
      </c>
      <c r="H414" s="128">
        <v>3835.91</v>
      </c>
      <c r="I414" s="128">
        <v>3958.86</v>
      </c>
      <c r="J414" s="128">
        <v>4094.25</v>
      </c>
      <c r="K414" s="128">
        <v>4202.96</v>
      </c>
      <c r="L414" s="128">
        <v>4277.29</v>
      </c>
      <c r="M414" s="128">
        <v>4254.55</v>
      </c>
      <c r="N414" s="128">
        <v>4341.78</v>
      </c>
      <c r="O414" s="128">
        <v>4272.05</v>
      </c>
      <c r="P414" s="128">
        <v>4329.54</v>
      </c>
      <c r="Q414" s="128">
        <v>4276.46</v>
      </c>
      <c r="R414" s="128">
        <v>4129.84</v>
      </c>
      <c r="S414" s="128">
        <v>4077.89</v>
      </c>
      <c r="T414" s="128">
        <v>4297.4399999999996</v>
      </c>
      <c r="U414" s="128">
        <v>4636.4799999999996</v>
      </c>
      <c r="V414" s="128">
        <v>4197.76</v>
      </c>
      <c r="W414" s="128">
        <v>4077.97</v>
      </c>
      <c r="X414" s="128">
        <v>3942.58</v>
      </c>
      <c r="Y414" s="128">
        <v>3902.47</v>
      </c>
      <c r="Z414" s="128">
        <v>3786.48</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4033.92</v>
      </c>
      <c r="D420" s="128">
        <v>4029.22</v>
      </c>
      <c r="E420" s="128">
        <v>4021.39</v>
      </c>
      <c r="F420" s="128">
        <v>4073.96</v>
      </c>
      <c r="G420" s="128">
        <v>4175.2299999999996</v>
      </c>
      <c r="H420" s="128">
        <v>4296.5600000000004</v>
      </c>
      <c r="I420" s="128">
        <v>4486.18</v>
      </c>
      <c r="J420" s="128">
        <v>4607.49</v>
      </c>
      <c r="K420" s="128">
        <v>4737.5</v>
      </c>
      <c r="L420" s="128">
        <v>4739.83</v>
      </c>
      <c r="M420" s="128">
        <v>4725.42</v>
      </c>
      <c r="N420" s="128">
        <v>4873.92</v>
      </c>
      <c r="O420" s="128">
        <v>4872.57</v>
      </c>
      <c r="P420" s="128">
        <v>4868.6499999999996</v>
      </c>
      <c r="Q420" s="128">
        <v>4867.01</v>
      </c>
      <c r="R420" s="128">
        <v>4851.6400000000003</v>
      </c>
      <c r="S420" s="128">
        <v>4840.28</v>
      </c>
      <c r="T420" s="128">
        <v>4834.5200000000004</v>
      </c>
      <c r="U420" s="128">
        <v>4733.1499999999996</v>
      </c>
      <c r="V420" s="128">
        <v>4599.49</v>
      </c>
      <c r="W420" s="128">
        <v>4388.09</v>
      </c>
      <c r="X420" s="128">
        <v>4280.41</v>
      </c>
      <c r="Y420" s="128">
        <v>4212.1499999999996</v>
      </c>
      <c r="Z420" s="128">
        <v>4021.72</v>
      </c>
    </row>
    <row r="421" spans="2:26" x14ac:dyDescent="0.3">
      <c r="B421" s="127">
        <v>2</v>
      </c>
      <c r="C421" s="128">
        <v>3974.91</v>
      </c>
      <c r="D421" s="128">
        <v>3914.75</v>
      </c>
      <c r="E421" s="128">
        <v>3915.09</v>
      </c>
      <c r="F421" s="128">
        <v>3923.96</v>
      </c>
      <c r="G421" s="128">
        <v>3986.61</v>
      </c>
      <c r="H421" s="128">
        <v>4013.07</v>
      </c>
      <c r="I421" s="128">
        <v>4322.75</v>
      </c>
      <c r="J421" s="128">
        <v>4494.97</v>
      </c>
      <c r="K421" s="128">
        <v>4602.91</v>
      </c>
      <c r="L421" s="128">
        <v>4672.9399999999996</v>
      </c>
      <c r="M421" s="128">
        <v>4670.72</v>
      </c>
      <c r="N421" s="128">
        <v>4833.67</v>
      </c>
      <c r="O421" s="128">
        <v>4860.84</v>
      </c>
      <c r="P421" s="128">
        <v>4854.17</v>
      </c>
      <c r="Q421" s="128">
        <v>4847.38</v>
      </c>
      <c r="R421" s="128">
        <v>4841.1499999999996</v>
      </c>
      <c r="S421" s="128">
        <v>4953.29</v>
      </c>
      <c r="T421" s="128">
        <v>4952.6499999999996</v>
      </c>
      <c r="U421" s="128">
        <v>4852.88</v>
      </c>
      <c r="V421" s="128">
        <v>4688.55</v>
      </c>
      <c r="W421" s="128">
        <v>4600.3599999999997</v>
      </c>
      <c r="X421" s="128">
        <v>4492</v>
      </c>
      <c r="Y421" s="128">
        <v>4392.26</v>
      </c>
      <c r="Z421" s="128">
        <v>4183.8900000000003</v>
      </c>
    </row>
    <row r="422" spans="2:26" x14ac:dyDescent="0.3">
      <c r="B422" s="127">
        <v>3</v>
      </c>
      <c r="C422" s="128">
        <v>4231.53</v>
      </c>
      <c r="D422" s="128">
        <v>4214.88</v>
      </c>
      <c r="E422" s="128">
        <v>4206.21</v>
      </c>
      <c r="F422" s="128">
        <v>4204.3100000000004</v>
      </c>
      <c r="G422" s="128">
        <v>4220.5600000000004</v>
      </c>
      <c r="H422" s="128">
        <v>4294.51</v>
      </c>
      <c r="I422" s="128">
        <v>4363.47</v>
      </c>
      <c r="J422" s="128">
        <v>4557.74</v>
      </c>
      <c r="K422" s="128">
        <v>4615.04</v>
      </c>
      <c r="L422" s="128">
        <v>4693.79</v>
      </c>
      <c r="M422" s="128">
        <v>4666.59</v>
      </c>
      <c r="N422" s="128">
        <v>4702.71</v>
      </c>
      <c r="O422" s="128">
        <v>4694.0600000000004</v>
      </c>
      <c r="P422" s="128">
        <v>4664</v>
      </c>
      <c r="Q422" s="128">
        <v>4702.3599999999997</v>
      </c>
      <c r="R422" s="128">
        <v>4683.3599999999997</v>
      </c>
      <c r="S422" s="128">
        <v>4648.95</v>
      </c>
      <c r="T422" s="128">
        <v>4639.7299999999996</v>
      </c>
      <c r="U422" s="128">
        <v>4626.09</v>
      </c>
      <c r="V422" s="128">
        <v>4569.6899999999996</v>
      </c>
      <c r="W422" s="128">
        <v>4517.1000000000004</v>
      </c>
      <c r="X422" s="128">
        <v>4402.9399999999996</v>
      </c>
      <c r="Y422" s="128">
        <v>4311.6400000000003</v>
      </c>
      <c r="Z422" s="128">
        <v>4272.6099999999997</v>
      </c>
    </row>
    <row r="423" spans="2:26" x14ac:dyDescent="0.3">
      <c r="B423" s="127">
        <v>4</v>
      </c>
      <c r="C423" s="128">
        <v>4211.42</v>
      </c>
      <c r="D423" s="128">
        <v>4193.2700000000004</v>
      </c>
      <c r="E423" s="128">
        <v>4187.57</v>
      </c>
      <c r="F423" s="128">
        <v>4192.97</v>
      </c>
      <c r="G423" s="128">
        <v>4220.91</v>
      </c>
      <c r="H423" s="128">
        <v>4307.54</v>
      </c>
      <c r="I423" s="128">
        <v>4418.21</v>
      </c>
      <c r="J423" s="128">
        <v>4597.26</v>
      </c>
      <c r="K423" s="128">
        <v>4678.42</v>
      </c>
      <c r="L423" s="128">
        <v>4763.1899999999996</v>
      </c>
      <c r="M423" s="128">
        <v>4701.7299999999996</v>
      </c>
      <c r="N423" s="128">
        <v>4840.72</v>
      </c>
      <c r="O423" s="128">
        <v>4838.53</v>
      </c>
      <c r="P423" s="128">
        <v>4917.67</v>
      </c>
      <c r="Q423" s="128">
        <v>4921.6099999999997</v>
      </c>
      <c r="R423" s="128">
        <v>4823.72</v>
      </c>
      <c r="S423" s="128">
        <v>4814.38</v>
      </c>
      <c r="T423" s="128">
        <v>4916.6000000000004</v>
      </c>
      <c r="U423" s="128">
        <v>4670.43</v>
      </c>
      <c r="V423" s="128">
        <v>4501.13</v>
      </c>
      <c r="W423" s="128">
        <v>4498.3500000000004</v>
      </c>
      <c r="X423" s="128">
        <v>4399.43</v>
      </c>
      <c r="Y423" s="128">
        <v>4324.74</v>
      </c>
      <c r="Z423" s="128">
        <v>4263.1499999999996</v>
      </c>
    </row>
    <row r="424" spans="2:26" x14ac:dyDescent="0.3">
      <c r="B424" s="127">
        <v>5</v>
      </c>
      <c r="C424" s="128">
        <v>4191.05</v>
      </c>
      <c r="D424" s="128">
        <v>4174.0600000000004</v>
      </c>
      <c r="E424" s="128">
        <v>4168.72</v>
      </c>
      <c r="F424" s="128">
        <v>4196.95</v>
      </c>
      <c r="G424" s="128">
        <v>4230.24</v>
      </c>
      <c r="H424" s="128">
        <v>4391.1499999999996</v>
      </c>
      <c r="I424" s="128">
        <v>4478.05</v>
      </c>
      <c r="J424" s="128">
        <v>4586.32</v>
      </c>
      <c r="K424" s="128">
        <v>4678.3100000000004</v>
      </c>
      <c r="L424" s="128">
        <v>4731.08</v>
      </c>
      <c r="M424" s="128">
        <v>4737.67</v>
      </c>
      <c r="N424" s="128">
        <v>4733.63</v>
      </c>
      <c r="O424" s="128">
        <v>4759.3</v>
      </c>
      <c r="P424" s="128">
        <v>4780.05</v>
      </c>
      <c r="Q424" s="128">
        <v>4766.3</v>
      </c>
      <c r="R424" s="128">
        <v>4821.8999999999996</v>
      </c>
      <c r="S424" s="128">
        <v>4814.68</v>
      </c>
      <c r="T424" s="128">
        <v>4863.76</v>
      </c>
      <c r="U424" s="128">
        <v>4921.8500000000004</v>
      </c>
      <c r="V424" s="128">
        <v>4692.3599999999997</v>
      </c>
      <c r="W424" s="128">
        <v>4614.41</v>
      </c>
      <c r="X424" s="128">
        <v>4551.08</v>
      </c>
      <c r="Y424" s="128">
        <v>4455.3999999999996</v>
      </c>
      <c r="Z424" s="128">
        <v>4358.8</v>
      </c>
    </row>
    <row r="425" spans="2:26" x14ac:dyDescent="0.3">
      <c r="B425" s="127">
        <v>6</v>
      </c>
      <c r="C425" s="128">
        <v>4263.71</v>
      </c>
      <c r="D425" s="128">
        <v>4251.22</v>
      </c>
      <c r="E425" s="128">
        <v>4217.13</v>
      </c>
      <c r="F425" s="128">
        <v>4218.2700000000004</v>
      </c>
      <c r="G425" s="128">
        <v>4227.88</v>
      </c>
      <c r="H425" s="128">
        <v>4458.93</v>
      </c>
      <c r="I425" s="128">
        <v>4513.0200000000004</v>
      </c>
      <c r="J425" s="128">
        <v>4632.12</v>
      </c>
      <c r="K425" s="128">
        <v>4854.57</v>
      </c>
      <c r="L425" s="128">
        <v>4979.25</v>
      </c>
      <c r="M425" s="128">
        <v>4996.18</v>
      </c>
      <c r="N425" s="128">
        <v>4968.45</v>
      </c>
      <c r="O425" s="128">
        <v>4967.03</v>
      </c>
      <c r="P425" s="128">
        <v>4966.1400000000003</v>
      </c>
      <c r="Q425" s="128">
        <v>4965.8</v>
      </c>
      <c r="R425" s="128">
        <v>4933.28</v>
      </c>
      <c r="S425" s="128">
        <v>4898.46</v>
      </c>
      <c r="T425" s="128">
        <v>4893.21</v>
      </c>
      <c r="U425" s="128">
        <v>4876.74</v>
      </c>
      <c r="V425" s="128">
        <v>4714.6400000000003</v>
      </c>
      <c r="W425" s="128">
        <v>4624.08</v>
      </c>
      <c r="X425" s="128">
        <v>4501.71</v>
      </c>
      <c r="Y425" s="128">
        <v>4313.03</v>
      </c>
      <c r="Z425" s="128">
        <v>4276.71</v>
      </c>
    </row>
    <row r="426" spans="2:26" x14ac:dyDescent="0.3">
      <c r="B426" s="127">
        <v>7</v>
      </c>
      <c r="C426" s="128">
        <v>4271.8</v>
      </c>
      <c r="D426" s="128">
        <v>4250.6400000000003</v>
      </c>
      <c r="E426" s="128">
        <v>4232.38</v>
      </c>
      <c r="F426" s="128">
        <v>4206.92</v>
      </c>
      <c r="G426" s="128">
        <v>4236.5</v>
      </c>
      <c r="H426" s="128">
        <v>4325.2299999999996</v>
      </c>
      <c r="I426" s="128">
        <v>4392.59</v>
      </c>
      <c r="J426" s="128">
        <v>4514.21</v>
      </c>
      <c r="K426" s="128">
        <v>4684.88</v>
      </c>
      <c r="L426" s="128">
        <v>4864.3599999999997</v>
      </c>
      <c r="M426" s="128">
        <v>4924.3999999999996</v>
      </c>
      <c r="N426" s="128">
        <v>4941.8500000000004</v>
      </c>
      <c r="O426" s="128">
        <v>4987.5200000000004</v>
      </c>
      <c r="P426" s="128">
        <v>5000.47</v>
      </c>
      <c r="Q426" s="128">
        <v>5027.88</v>
      </c>
      <c r="R426" s="128">
        <v>4883.66</v>
      </c>
      <c r="S426" s="128">
        <v>4881.8599999999997</v>
      </c>
      <c r="T426" s="128">
        <v>4984.8</v>
      </c>
      <c r="U426" s="128">
        <v>4867.3100000000004</v>
      </c>
      <c r="V426" s="128">
        <v>4761.1400000000003</v>
      </c>
      <c r="W426" s="128">
        <v>4693.3900000000003</v>
      </c>
      <c r="X426" s="128">
        <v>4501.8</v>
      </c>
      <c r="Y426" s="128">
        <v>4385.1899999999996</v>
      </c>
      <c r="Z426" s="128">
        <v>4326.62</v>
      </c>
    </row>
    <row r="427" spans="2:26" x14ac:dyDescent="0.3">
      <c r="B427" s="127">
        <v>8</v>
      </c>
      <c r="C427" s="128">
        <v>4229.6499999999996</v>
      </c>
      <c r="D427" s="128">
        <v>4217.59</v>
      </c>
      <c r="E427" s="128">
        <v>4209.16</v>
      </c>
      <c r="F427" s="128">
        <v>4206.91</v>
      </c>
      <c r="G427" s="128">
        <v>4234.2700000000004</v>
      </c>
      <c r="H427" s="128">
        <v>4386.21</v>
      </c>
      <c r="I427" s="128">
        <v>4466.38</v>
      </c>
      <c r="J427" s="128">
        <v>4600.87</v>
      </c>
      <c r="K427" s="128">
        <v>4665.72</v>
      </c>
      <c r="L427" s="128">
        <v>4808.43</v>
      </c>
      <c r="M427" s="128">
        <v>4841.13</v>
      </c>
      <c r="N427" s="128">
        <v>4831.3</v>
      </c>
      <c r="O427" s="128">
        <v>4866.1400000000003</v>
      </c>
      <c r="P427" s="128">
        <v>4852.88</v>
      </c>
      <c r="Q427" s="128">
        <v>4838.01</v>
      </c>
      <c r="R427" s="128">
        <v>4757.97</v>
      </c>
      <c r="S427" s="128">
        <v>4654.21</v>
      </c>
      <c r="T427" s="128">
        <v>4659.3900000000003</v>
      </c>
      <c r="U427" s="128">
        <v>4620.8999999999996</v>
      </c>
      <c r="V427" s="128">
        <v>4471.6400000000003</v>
      </c>
      <c r="W427" s="128">
        <v>4463.08</v>
      </c>
      <c r="X427" s="128">
        <v>4341.9799999999996</v>
      </c>
      <c r="Y427" s="128">
        <v>4246.3500000000004</v>
      </c>
      <c r="Z427" s="128">
        <v>4221.13</v>
      </c>
    </row>
    <row r="428" spans="2:26" x14ac:dyDescent="0.3">
      <c r="B428" s="127">
        <v>9</v>
      </c>
      <c r="C428" s="128">
        <v>4142.71</v>
      </c>
      <c r="D428" s="128">
        <v>3986.84</v>
      </c>
      <c r="E428" s="128">
        <v>4060.78</v>
      </c>
      <c r="F428" s="128">
        <v>4050.32</v>
      </c>
      <c r="G428" s="128">
        <v>4104.8100000000004</v>
      </c>
      <c r="H428" s="128">
        <v>4304.34</v>
      </c>
      <c r="I428" s="128">
        <v>4410.74</v>
      </c>
      <c r="J428" s="128">
        <v>4497.93</v>
      </c>
      <c r="K428" s="128">
        <v>4598.78</v>
      </c>
      <c r="L428" s="128">
        <v>4686.47</v>
      </c>
      <c r="M428" s="128">
        <v>4688.67</v>
      </c>
      <c r="N428" s="128">
        <v>4685.87</v>
      </c>
      <c r="O428" s="128">
        <v>4682.22</v>
      </c>
      <c r="P428" s="128">
        <v>4714.41</v>
      </c>
      <c r="Q428" s="128">
        <v>4749.49</v>
      </c>
      <c r="R428" s="128">
        <v>4761.29</v>
      </c>
      <c r="S428" s="128">
        <v>4647.3</v>
      </c>
      <c r="T428" s="128">
        <v>4644.9799999999996</v>
      </c>
      <c r="U428" s="128">
        <v>4602.76</v>
      </c>
      <c r="V428" s="128">
        <v>4477.5600000000004</v>
      </c>
      <c r="W428" s="128">
        <v>4423.1899999999996</v>
      </c>
      <c r="X428" s="128">
        <v>4322.01</v>
      </c>
      <c r="Y428" s="128">
        <v>4244.09</v>
      </c>
      <c r="Z428" s="128">
        <v>4185.1899999999996</v>
      </c>
    </row>
    <row r="429" spans="2:26" x14ac:dyDescent="0.3">
      <c r="B429" s="127">
        <v>10</v>
      </c>
      <c r="C429" s="128">
        <v>4200.53</v>
      </c>
      <c r="D429" s="128">
        <v>4184.7299999999996</v>
      </c>
      <c r="E429" s="128">
        <v>4166.8500000000004</v>
      </c>
      <c r="F429" s="128">
        <v>4171.8500000000004</v>
      </c>
      <c r="G429" s="128">
        <v>4197.34</v>
      </c>
      <c r="H429" s="128">
        <v>4293.16</v>
      </c>
      <c r="I429" s="128">
        <v>4375.3900000000003</v>
      </c>
      <c r="J429" s="128">
        <v>4487.82</v>
      </c>
      <c r="K429" s="128">
        <v>4578.16</v>
      </c>
      <c r="L429" s="128">
        <v>4709.72</v>
      </c>
      <c r="M429" s="128">
        <v>4717.8500000000004</v>
      </c>
      <c r="N429" s="128">
        <v>4713.57</v>
      </c>
      <c r="O429" s="128">
        <v>4725.3900000000003</v>
      </c>
      <c r="P429" s="128">
        <v>4774.08</v>
      </c>
      <c r="Q429" s="128">
        <v>4781.53</v>
      </c>
      <c r="R429" s="128">
        <v>4737.8</v>
      </c>
      <c r="S429" s="128">
        <v>4659.47</v>
      </c>
      <c r="T429" s="128">
        <v>4655.1099999999997</v>
      </c>
      <c r="U429" s="128">
        <v>4606.1099999999997</v>
      </c>
      <c r="V429" s="128">
        <v>4468.91</v>
      </c>
      <c r="W429" s="128">
        <v>4467.3500000000004</v>
      </c>
      <c r="X429" s="128">
        <v>4323.1000000000004</v>
      </c>
      <c r="Y429" s="128">
        <v>4265.22</v>
      </c>
      <c r="Z429" s="128">
        <v>4239.7700000000004</v>
      </c>
    </row>
    <row r="430" spans="2:26" x14ac:dyDescent="0.3">
      <c r="B430" s="127">
        <v>11</v>
      </c>
      <c r="C430" s="128">
        <v>4184.3</v>
      </c>
      <c r="D430" s="128">
        <v>4148.1400000000003</v>
      </c>
      <c r="E430" s="128">
        <v>4154.66</v>
      </c>
      <c r="F430" s="128">
        <v>4163</v>
      </c>
      <c r="G430" s="128">
        <v>4193.72</v>
      </c>
      <c r="H430" s="128">
        <v>4297.51</v>
      </c>
      <c r="I430" s="128">
        <v>4385.97</v>
      </c>
      <c r="J430" s="128">
        <v>4469.01</v>
      </c>
      <c r="K430" s="128">
        <v>4539.59</v>
      </c>
      <c r="L430" s="128">
        <v>4603.3599999999997</v>
      </c>
      <c r="M430" s="128">
        <v>4599.03</v>
      </c>
      <c r="N430" s="128">
        <v>4604.37</v>
      </c>
      <c r="O430" s="128">
        <v>4603.54</v>
      </c>
      <c r="P430" s="128">
        <v>4606.5200000000004</v>
      </c>
      <c r="Q430" s="128">
        <v>4605.8599999999997</v>
      </c>
      <c r="R430" s="128">
        <v>4656.96</v>
      </c>
      <c r="S430" s="128">
        <v>4581</v>
      </c>
      <c r="T430" s="128">
        <v>4587.6000000000004</v>
      </c>
      <c r="U430" s="128">
        <v>4588.43</v>
      </c>
      <c r="V430" s="128">
        <v>4471.9399999999996</v>
      </c>
      <c r="W430" s="128">
        <v>4400.08</v>
      </c>
      <c r="X430" s="128">
        <v>4306.99</v>
      </c>
      <c r="Y430" s="128">
        <v>4233.29</v>
      </c>
      <c r="Z430" s="128">
        <v>4219.0600000000004</v>
      </c>
    </row>
    <row r="431" spans="2:26" x14ac:dyDescent="0.3">
      <c r="B431" s="127">
        <v>12</v>
      </c>
      <c r="C431" s="128">
        <v>4262.7299999999996</v>
      </c>
      <c r="D431" s="128">
        <v>4241.83</v>
      </c>
      <c r="E431" s="128">
        <v>4247.1099999999997</v>
      </c>
      <c r="F431" s="128">
        <v>4234.1099999999997</v>
      </c>
      <c r="G431" s="128">
        <v>4287.8500000000004</v>
      </c>
      <c r="H431" s="128">
        <v>4381.26</v>
      </c>
      <c r="I431" s="128">
        <v>4465.62</v>
      </c>
      <c r="J431" s="128">
        <v>4598.09</v>
      </c>
      <c r="K431" s="128">
        <v>4665.6000000000004</v>
      </c>
      <c r="L431" s="128">
        <v>4721.13</v>
      </c>
      <c r="M431" s="128">
        <v>4722.2</v>
      </c>
      <c r="N431" s="128">
        <v>4743.49</v>
      </c>
      <c r="O431" s="128">
        <v>4736.7</v>
      </c>
      <c r="P431" s="128">
        <v>4759.97</v>
      </c>
      <c r="Q431" s="128">
        <v>4758.68</v>
      </c>
      <c r="R431" s="128">
        <v>4745.82</v>
      </c>
      <c r="S431" s="128">
        <v>4744.17</v>
      </c>
      <c r="T431" s="128">
        <v>4710.3599999999997</v>
      </c>
      <c r="U431" s="128">
        <v>4705.92</v>
      </c>
      <c r="V431" s="128">
        <v>4613.5600000000004</v>
      </c>
      <c r="W431" s="128">
        <v>4396.1499999999996</v>
      </c>
      <c r="X431" s="128">
        <v>4401.8</v>
      </c>
      <c r="Y431" s="128">
        <v>4352.29</v>
      </c>
      <c r="Z431" s="128">
        <v>4321.2</v>
      </c>
    </row>
    <row r="432" spans="2:26" x14ac:dyDescent="0.3">
      <c r="B432" s="127">
        <v>13</v>
      </c>
      <c r="C432" s="128">
        <v>4395.9799999999996</v>
      </c>
      <c r="D432" s="128">
        <v>4354.6000000000004</v>
      </c>
      <c r="E432" s="128">
        <v>4354</v>
      </c>
      <c r="F432" s="128">
        <v>4319.29</v>
      </c>
      <c r="G432" s="128">
        <v>4370.7700000000004</v>
      </c>
      <c r="H432" s="128">
        <v>4431.84</v>
      </c>
      <c r="I432" s="128">
        <v>4549.2</v>
      </c>
      <c r="J432" s="128">
        <v>4622.83</v>
      </c>
      <c r="K432" s="128">
        <v>4852.97</v>
      </c>
      <c r="L432" s="128">
        <v>4903.67</v>
      </c>
      <c r="M432" s="128">
        <v>4943.91</v>
      </c>
      <c r="N432" s="128">
        <v>4970.67</v>
      </c>
      <c r="O432" s="128">
        <v>4961.46</v>
      </c>
      <c r="P432" s="128">
        <v>4976.91</v>
      </c>
      <c r="Q432" s="128">
        <v>4977.25</v>
      </c>
      <c r="R432" s="128">
        <v>4961.6400000000003</v>
      </c>
      <c r="S432" s="128">
        <v>4953.04</v>
      </c>
      <c r="T432" s="128">
        <v>4921.2</v>
      </c>
      <c r="U432" s="128">
        <v>4851.2</v>
      </c>
      <c r="V432" s="128">
        <v>4669.29</v>
      </c>
      <c r="W432" s="128">
        <v>4505.55</v>
      </c>
      <c r="X432" s="128">
        <v>4486.91</v>
      </c>
      <c r="Y432" s="128">
        <v>4450.42</v>
      </c>
      <c r="Z432" s="128">
        <v>4430.71</v>
      </c>
    </row>
    <row r="433" spans="2:26" x14ac:dyDescent="0.3">
      <c r="B433" s="127">
        <v>14</v>
      </c>
      <c r="C433" s="128">
        <v>4353.22</v>
      </c>
      <c r="D433" s="128">
        <v>4308.59</v>
      </c>
      <c r="E433" s="128">
        <v>4315.01</v>
      </c>
      <c r="F433" s="128">
        <v>4260.68</v>
      </c>
      <c r="G433" s="128">
        <v>4286.26</v>
      </c>
      <c r="H433" s="128">
        <v>4357.49</v>
      </c>
      <c r="I433" s="128">
        <v>4479.5</v>
      </c>
      <c r="J433" s="128">
        <v>4615.54</v>
      </c>
      <c r="K433" s="128">
        <v>4640.08</v>
      </c>
      <c r="L433" s="128">
        <v>4738.3100000000004</v>
      </c>
      <c r="M433" s="128">
        <v>4865.1000000000004</v>
      </c>
      <c r="N433" s="128">
        <v>4852.5</v>
      </c>
      <c r="O433" s="128">
        <v>4870.18</v>
      </c>
      <c r="P433" s="128">
        <v>4887.03</v>
      </c>
      <c r="Q433" s="128">
        <v>4887.79</v>
      </c>
      <c r="R433" s="128">
        <v>4855.43</v>
      </c>
      <c r="S433" s="128">
        <v>4859.8999999999996</v>
      </c>
      <c r="T433" s="128">
        <v>4832.25</v>
      </c>
      <c r="U433" s="128">
        <v>4765</v>
      </c>
      <c r="V433" s="128">
        <v>4656.42</v>
      </c>
      <c r="W433" s="128">
        <v>4473.07</v>
      </c>
      <c r="X433" s="128">
        <v>4470.96</v>
      </c>
      <c r="Y433" s="128">
        <v>4412.79</v>
      </c>
      <c r="Z433" s="128">
        <v>4396.4799999999996</v>
      </c>
    </row>
    <row r="434" spans="2:26" x14ac:dyDescent="0.3">
      <c r="B434" s="127">
        <v>15</v>
      </c>
      <c r="C434" s="128">
        <v>4393.07</v>
      </c>
      <c r="D434" s="128">
        <v>4381.17</v>
      </c>
      <c r="E434" s="128">
        <v>4387.08</v>
      </c>
      <c r="F434" s="128">
        <v>4387.37</v>
      </c>
      <c r="G434" s="128">
        <v>4441.21</v>
      </c>
      <c r="H434" s="128">
        <v>4484.91</v>
      </c>
      <c r="I434" s="128">
        <v>4593.51</v>
      </c>
      <c r="J434" s="128">
        <v>4695.03</v>
      </c>
      <c r="K434" s="128">
        <v>4839.93</v>
      </c>
      <c r="L434" s="128">
        <v>4906.3599999999997</v>
      </c>
      <c r="M434" s="128">
        <v>4920.38</v>
      </c>
      <c r="N434" s="128">
        <v>4904.47</v>
      </c>
      <c r="O434" s="128">
        <v>4896.28</v>
      </c>
      <c r="P434" s="128">
        <v>4904.45</v>
      </c>
      <c r="Q434" s="128">
        <v>4923.1400000000003</v>
      </c>
      <c r="R434" s="128">
        <v>4854.76</v>
      </c>
      <c r="S434" s="128">
        <v>4804.3100000000004</v>
      </c>
      <c r="T434" s="128">
        <v>4789.4399999999996</v>
      </c>
      <c r="U434" s="128">
        <v>4688.1899999999996</v>
      </c>
      <c r="V434" s="128">
        <v>4567.24</v>
      </c>
      <c r="W434" s="128">
        <v>4472.96</v>
      </c>
      <c r="X434" s="128">
        <v>4472.1000000000004</v>
      </c>
      <c r="Y434" s="128">
        <v>4433.46</v>
      </c>
      <c r="Z434" s="128">
        <v>4416.04</v>
      </c>
    </row>
    <row r="435" spans="2:26" x14ac:dyDescent="0.3">
      <c r="B435" s="127">
        <v>16</v>
      </c>
      <c r="C435" s="128">
        <v>4308.66</v>
      </c>
      <c r="D435" s="128">
        <v>4291.07</v>
      </c>
      <c r="E435" s="128">
        <v>4292.42</v>
      </c>
      <c r="F435" s="128">
        <v>4233.3500000000004</v>
      </c>
      <c r="G435" s="128">
        <v>4315.3900000000003</v>
      </c>
      <c r="H435" s="128">
        <v>4440.67</v>
      </c>
      <c r="I435" s="128">
        <v>4586.12</v>
      </c>
      <c r="J435" s="128">
        <v>4636.62</v>
      </c>
      <c r="K435" s="128">
        <v>4696.93</v>
      </c>
      <c r="L435" s="128">
        <v>4767.8500000000004</v>
      </c>
      <c r="M435" s="128">
        <v>4838.46</v>
      </c>
      <c r="N435" s="128">
        <v>4804.93</v>
      </c>
      <c r="O435" s="128">
        <v>4804.01</v>
      </c>
      <c r="P435" s="128">
        <v>4802.4799999999996</v>
      </c>
      <c r="Q435" s="128">
        <v>4841.32</v>
      </c>
      <c r="R435" s="128">
        <v>4802.1899999999996</v>
      </c>
      <c r="S435" s="128">
        <v>4751.43</v>
      </c>
      <c r="T435" s="128">
        <v>4774.8999999999996</v>
      </c>
      <c r="U435" s="128">
        <v>4732.55</v>
      </c>
      <c r="V435" s="128">
        <v>4589.18</v>
      </c>
      <c r="W435" s="128">
        <v>4494.6499999999996</v>
      </c>
      <c r="X435" s="128">
        <v>4540.5600000000004</v>
      </c>
      <c r="Y435" s="128">
        <v>4442.0600000000004</v>
      </c>
      <c r="Z435" s="128">
        <v>4350.5</v>
      </c>
    </row>
    <row r="436" spans="2:26" x14ac:dyDescent="0.3">
      <c r="B436" s="127">
        <v>17</v>
      </c>
      <c r="C436" s="128">
        <v>4467.13</v>
      </c>
      <c r="D436" s="128">
        <v>4429.01</v>
      </c>
      <c r="E436" s="128">
        <v>4435.53</v>
      </c>
      <c r="F436" s="128">
        <v>4415.41</v>
      </c>
      <c r="G436" s="128">
        <v>4471.4399999999996</v>
      </c>
      <c r="H436" s="128">
        <v>4557.79</v>
      </c>
      <c r="I436" s="128">
        <v>4617.28</v>
      </c>
      <c r="J436" s="128">
        <v>4680.46</v>
      </c>
      <c r="K436" s="128">
        <v>4783.5600000000004</v>
      </c>
      <c r="L436" s="128">
        <v>4823.2</v>
      </c>
      <c r="M436" s="128">
        <v>4956.51</v>
      </c>
      <c r="N436" s="128">
        <v>4983.8100000000004</v>
      </c>
      <c r="O436" s="128">
        <v>4975.8500000000004</v>
      </c>
      <c r="P436" s="128">
        <v>5060.55</v>
      </c>
      <c r="Q436" s="128">
        <v>5065.72</v>
      </c>
      <c r="R436" s="128">
        <v>4924.8599999999997</v>
      </c>
      <c r="S436" s="128">
        <v>4832.57</v>
      </c>
      <c r="T436" s="128">
        <v>4831.91</v>
      </c>
      <c r="U436" s="128">
        <v>4847.07</v>
      </c>
      <c r="V436" s="128">
        <v>4684.83</v>
      </c>
      <c r="W436" s="128">
        <v>4629.5200000000004</v>
      </c>
      <c r="X436" s="128">
        <v>4588.5600000000004</v>
      </c>
      <c r="Y436" s="128">
        <v>4481.67</v>
      </c>
      <c r="Z436" s="128">
        <v>4474.93</v>
      </c>
    </row>
    <row r="437" spans="2:26" x14ac:dyDescent="0.3">
      <c r="B437" s="127">
        <v>18</v>
      </c>
      <c r="C437" s="128">
        <v>4407.17</v>
      </c>
      <c r="D437" s="128">
        <v>4393.4799999999996</v>
      </c>
      <c r="E437" s="128">
        <v>4383.57</v>
      </c>
      <c r="F437" s="128">
        <v>4375.78</v>
      </c>
      <c r="G437" s="128">
        <v>4419.84</v>
      </c>
      <c r="H437" s="128">
        <v>4477.8999999999996</v>
      </c>
      <c r="I437" s="128">
        <v>4513.55</v>
      </c>
      <c r="J437" s="128">
        <v>4593.38</v>
      </c>
      <c r="K437" s="128">
        <v>4639.3500000000004</v>
      </c>
      <c r="L437" s="128">
        <v>4659.6400000000003</v>
      </c>
      <c r="M437" s="128">
        <v>4665.83</v>
      </c>
      <c r="N437" s="128">
        <v>4685.38</v>
      </c>
      <c r="O437" s="128">
        <v>4679.37</v>
      </c>
      <c r="P437" s="128">
        <v>4711.4799999999996</v>
      </c>
      <c r="Q437" s="128">
        <v>4692.17</v>
      </c>
      <c r="R437" s="128">
        <v>4633.66</v>
      </c>
      <c r="S437" s="128">
        <v>4612.41</v>
      </c>
      <c r="T437" s="128">
        <v>4601.3</v>
      </c>
      <c r="U437" s="128">
        <v>4487.66</v>
      </c>
      <c r="V437" s="128">
        <v>4463.8500000000004</v>
      </c>
      <c r="W437" s="128">
        <v>4470.71</v>
      </c>
      <c r="X437" s="128">
        <v>4437.75</v>
      </c>
      <c r="Y437" s="128">
        <v>4408.68</v>
      </c>
      <c r="Z437" s="128">
        <v>4360.92</v>
      </c>
    </row>
    <row r="438" spans="2:26" x14ac:dyDescent="0.3">
      <c r="B438" s="127">
        <v>19</v>
      </c>
      <c r="C438" s="128">
        <v>4406.1099999999997</v>
      </c>
      <c r="D438" s="128">
        <v>4397.62</v>
      </c>
      <c r="E438" s="128">
        <v>4392.53</v>
      </c>
      <c r="F438" s="128">
        <v>4411.58</v>
      </c>
      <c r="G438" s="128">
        <v>4431</v>
      </c>
      <c r="H438" s="128">
        <v>4497.01</v>
      </c>
      <c r="I438" s="128">
        <v>4574.59</v>
      </c>
      <c r="J438" s="128">
        <v>4607.93</v>
      </c>
      <c r="K438" s="128">
        <v>4629.3999999999996</v>
      </c>
      <c r="L438" s="128">
        <v>4654.7</v>
      </c>
      <c r="M438" s="128">
        <v>4656.22</v>
      </c>
      <c r="N438" s="128">
        <v>4659.09</v>
      </c>
      <c r="O438" s="128">
        <v>4662.1499999999996</v>
      </c>
      <c r="P438" s="128">
        <v>4703.92</v>
      </c>
      <c r="Q438" s="128">
        <v>4638.53</v>
      </c>
      <c r="R438" s="128">
        <v>4613.7</v>
      </c>
      <c r="S438" s="128">
        <v>4625.1499999999996</v>
      </c>
      <c r="T438" s="128">
        <v>4510.04</v>
      </c>
      <c r="U438" s="128">
        <v>4539.18</v>
      </c>
      <c r="V438" s="128">
        <v>4642.66</v>
      </c>
      <c r="W438" s="128">
        <v>4572.0600000000004</v>
      </c>
      <c r="X438" s="128">
        <v>4490.41</v>
      </c>
      <c r="Y438" s="128">
        <v>4469.5200000000004</v>
      </c>
      <c r="Z438" s="128">
        <v>4468.47</v>
      </c>
    </row>
    <row r="439" spans="2:26" x14ac:dyDescent="0.3">
      <c r="B439" s="127">
        <v>20</v>
      </c>
      <c r="C439" s="128">
        <v>4491.55</v>
      </c>
      <c r="D439" s="128">
        <v>4474.95</v>
      </c>
      <c r="E439" s="128">
        <v>4473.63</v>
      </c>
      <c r="F439" s="128">
        <v>4473.72</v>
      </c>
      <c r="G439" s="128">
        <v>4479.45</v>
      </c>
      <c r="H439" s="128">
        <v>4539.47</v>
      </c>
      <c r="I439" s="128">
        <v>4619.57</v>
      </c>
      <c r="J439" s="128">
        <v>4700.78</v>
      </c>
      <c r="K439" s="128">
        <v>4866.34</v>
      </c>
      <c r="L439" s="128">
        <v>4893.03</v>
      </c>
      <c r="M439" s="128">
        <v>4897.59</v>
      </c>
      <c r="N439" s="128">
        <v>4874.0200000000004</v>
      </c>
      <c r="O439" s="128">
        <v>4865.1099999999997</v>
      </c>
      <c r="P439" s="128">
        <v>4881.99</v>
      </c>
      <c r="Q439" s="128">
        <v>4876.1400000000003</v>
      </c>
      <c r="R439" s="128">
        <v>4879.54</v>
      </c>
      <c r="S439" s="128">
        <v>4876.46</v>
      </c>
      <c r="T439" s="128">
        <v>4863.5</v>
      </c>
      <c r="U439" s="128">
        <v>4874.51</v>
      </c>
      <c r="V439" s="128">
        <v>4891.17</v>
      </c>
      <c r="W439" s="128">
        <v>4704.0200000000004</v>
      </c>
      <c r="X439" s="128">
        <v>4634.8599999999997</v>
      </c>
      <c r="Y439" s="128">
        <v>4574.6099999999997</v>
      </c>
      <c r="Z439" s="128">
        <v>4532.26</v>
      </c>
    </row>
    <row r="440" spans="2:26" x14ac:dyDescent="0.3">
      <c r="B440" s="127">
        <v>21</v>
      </c>
      <c r="C440" s="128">
        <v>4623.1899999999996</v>
      </c>
      <c r="D440" s="128">
        <v>4585.37</v>
      </c>
      <c r="E440" s="128">
        <v>4536.26</v>
      </c>
      <c r="F440" s="128">
        <v>4576.32</v>
      </c>
      <c r="G440" s="128">
        <v>4572.1000000000004</v>
      </c>
      <c r="H440" s="128">
        <v>4954.38</v>
      </c>
      <c r="I440" s="128">
        <v>4705.9799999999996</v>
      </c>
      <c r="J440" s="128">
        <v>4815.42</v>
      </c>
      <c r="K440" s="128">
        <v>5143.13</v>
      </c>
      <c r="L440" s="128">
        <v>5274.08</v>
      </c>
      <c r="M440" s="128">
        <v>5277.36</v>
      </c>
      <c r="N440" s="128">
        <v>5367.45</v>
      </c>
      <c r="O440" s="128">
        <v>5236.7299999999996</v>
      </c>
      <c r="P440" s="128">
        <v>5235.25</v>
      </c>
      <c r="Q440" s="128">
        <v>5232.3999999999996</v>
      </c>
      <c r="R440" s="128">
        <v>5224.68</v>
      </c>
      <c r="S440" s="128">
        <v>5360.79</v>
      </c>
      <c r="T440" s="128">
        <v>5314.71</v>
      </c>
      <c r="U440" s="128">
        <v>5227.5200000000004</v>
      </c>
      <c r="V440" s="128">
        <v>5216.9799999999996</v>
      </c>
      <c r="W440" s="128">
        <v>4916.82</v>
      </c>
      <c r="X440" s="128">
        <v>4734.57</v>
      </c>
      <c r="Y440" s="128">
        <v>4644.38</v>
      </c>
      <c r="Z440" s="128">
        <v>4622.84</v>
      </c>
    </row>
    <row r="441" spans="2:26" x14ac:dyDescent="0.3">
      <c r="B441" s="127">
        <v>22</v>
      </c>
      <c r="C441" s="128">
        <v>4616.18</v>
      </c>
      <c r="D441" s="128">
        <v>4598.05</v>
      </c>
      <c r="E441" s="128">
        <v>4577.7</v>
      </c>
      <c r="F441" s="128">
        <v>4594.6499999999996</v>
      </c>
      <c r="G441" s="128">
        <v>4604.16</v>
      </c>
      <c r="H441" s="128">
        <v>4683.83</v>
      </c>
      <c r="I441" s="128">
        <v>4780.76</v>
      </c>
      <c r="J441" s="128">
        <v>4882.2700000000004</v>
      </c>
      <c r="K441" s="128">
        <v>4946.05</v>
      </c>
      <c r="L441" s="128">
        <v>4954.32</v>
      </c>
      <c r="M441" s="128">
        <v>5028.4799999999996</v>
      </c>
      <c r="N441" s="128">
        <v>5029.08</v>
      </c>
      <c r="O441" s="128">
        <v>4953.7299999999996</v>
      </c>
      <c r="P441" s="128">
        <v>4957.12</v>
      </c>
      <c r="Q441" s="128">
        <v>5011.71</v>
      </c>
      <c r="R441" s="128">
        <v>4955.6400000000003</v>
      </c>
      <c r="S441" s="128">
        <v>4963.6899999999996</v>
      </c>
      <c r="T441" s="128">
        <v>5004.0200000000004</v>
      </c>
      <c r="U441" s="128">
        <v>4936.45</v>
      </c>
      <c r="V441" s="128">
        <v>4910.58</v>
      </c>
      <c r="W441" s="128">
        <v>4732.32</v>
      </c>
      <c r="X441" s="128">
        <v>4633.3</v>
      </c>
      <c r="Y441" s="128">
        <v>4586.41</v>
      </c>
      <c r="Z441" s="128">
        <v>4553.93</v>
      </c>
    </row>
    <row r="442" spans="2:26" x14ac:dyDescent="0.3">
      <c r="B442" s="127">
        <v>23</v>
      </c>
      <c r="C442" s="128">
        <v>4423</v>
      </c>
      <c r="D442" s="128">
        <v>4411.6000000000004</v>
      </c>
      <c r="E442" s="128">
        <v>4418.17</v>
      </c>
      <c r="F442" s="128">
        <v>4448.7299999999996</v>
      </c>
      <c r="G442" s="128">
        <v>4468.53</v>
      </c>
      <c r="H442" s="128">
        <v>4520.7700000000004</v>
      </c>
      <c r="I442" s="128">
        <v>4558.47</v>
      </c>
      <c r="J442" s="128">
        <v>4662.0200000000004</v>
      </c>
      <c r="K442" s="128">
        <v>4692.6499999999996</v>
      </c>
      <c r="L442" s="128">
        <v>4733.67</v>
      </c>
      <c r="M442" s="128">
        <v>4737.67</v>
      </c>
      <c r="N442" s="128">
        <v>4794.8500000000004</v>
      </c>
      <c r="O442" s="128">
        <v>4805.41</v>
      </c>
      <c r="P442" s="128">
        <v>4774.8100000000004</v>
      </c>
      <c r="Q442" s="128">
        <v>4752.62</v>
      </c>
      <c r="R442" s="128">
        <v>4747</v>
      </c>
      <c r="S442" s="128">
        <v>4799.03</v>
      </c>
      <c r="T442" s="128">
        <v>4824.71</v>
      </c>
      <c r="U442" s="128">
        <v>4835.28</v>
      </c>
      <c r="V442" s="128">
        <v>5011.99</v>
      </c>
      <c r="W442" s="128">
        <v>4694.25</v>
      </c>
      <c r="X442" s="128">
        <v>4570.2</v>
      </c>
      <c r="Y442" s="128">
        <v>4515.45</v>
      </c>
      <c r="Z442" s="128">
        <v>4498.3100000000004</v>
      </c>
    </row>
    <row r="443" spans="2:26" x14ac:dyDescent="0.3">
      <c r="B443" s="127">
        <v>24</v>
      </c>
      <c r="C443" s="128">
        <v>4432.57</v>
      </c>
      <c r="D443" s="128">
        <v>4372.32</v>
      </c>
      <c r="E443" s="128">
        <v>4373.2700000000004</v>
      </c>
      <c r="F443" s="128">
        <v>4429.4399999999996</v>
      </c>
      <c r="G443" s="128">
        <v>4441.6899999999996</v>
      </c>
      <c r="H443" s="128">
        <v>4496.3999999999996</v>
      </c>
      <c r="I443" s="128">
        <v>4602.66</v>
      </c>
      <c r="J443" s="128">
        <v>4705.78</v>
      </c>
      <c r="K443" s="128">
        <v>4789.05</v>
      </c>
      <c r="L443" s="128">
        <v>4934.3500000000004</v>
      </c>
      <c r="M443" s="128">
        <v>4755.96</v>
      </c>
      <c r="N443" s="128">
        <v>4816.1099999999997</v>
      </c>
      <c r="O443" s="128">
        <v>4908.47</v>
      </c>
      <c r="P443" s="128">
        <v>5005.1099999999997</v>
      </c>
      <c r="Q443" s="128">
        <v>5077.79</v>
      </c>
      <c r="R443" s="128">
        <v>5038.8599999999997</v>
      </c>
      <c r="S443" s="128">
        <v>4990.43</v>
      </c>
      <c r="T443" s="128">
        <v>5143.58</v>
      </c>
      <c r="U443" s="128">
        <v>4929.34</v>
      </c>
      <c r="V443" s="128">
        <v>4976.5200000000004</v>
      </c>
      <c r="W443" s="128">
        <v>4657.16</v>
      </c>
      <c r="X443" s="128">
        <v>4506.37</v>
      </c>
      <c r="Y443" s="128">
        <v>4469.25</v>
      </c>
      <c r="Z443" s="128">
        <v>4458.12</v>
      </c>
    </row>
    <row r="444" spans="2:26" x14ac:dyDescent="0.3">
      <c r="B444" s="127">
        <v>25</v>
      </c>
      <c r="C444" s="128">
        <v>4340.78</v>
      </c>
      <c r="D444" s="128">
        <v>4294.5200000000004</v>
      </c>
      <c r="E444" s="128">
        <v>4345.6099999999997</v>
      </c>
      <c r="F444" s="128">
        <v>4390.18</v>
      </c>
      <c r="G444" s="128">
        <v>4415.55</v>
      </c>
      <c r="H444" s="128">
        <v>4471.3</v>
      </c>
      <c r="I444" s="128">
        <v>4530.0600000000004</v>
      </c>
      <c r="J444" s="128">
        <v>4632.2</v>
      </c>
      <c r="K444" s="128">
        <v>4664.24</v>
      </c>
      <c r="L444" s="128">
        <v>4743.3</v>
      </c>
      <c r="M444" s="128">
        <v>4742.63</v>
      </c>
      <c r="N444" s="128">
        <v>4734.71</v>
      </c>
      <c r="O444" s="128">
        <v>4721.74</v>
      </c>
      <c r="P444" s="128">
        <v>4725.6400000000003</v>
      </c>
      <c r="Q444" s="128">
        <v>4715.33</v>
      </c>
      <c r="R444" s="128">
        <v>4664.25</v>
      </c>
      <c r="S444" s="128">
        <v>4734</v>
      </c>
      <c r="T444" s="128">
        <v>4892.2</v>
      </c>
      <c r="U444" s="128">
        <v>5111.24</v>
      </c>
      <c r="V444" s="128">
        <v>4739.62</v>
      </c>
      <c r="W444" s="128">
        <v>4525.07</v>
      </c>
      <c r="X444" s="128">
        <v>4469.59</v>
      </c>
      <c r="Y444" s="128">
        <v>4437.58</v>
      </c>
      <c r="Z444" s="128">
        <v>4401.83</v>
      </c>
    </row>
    <row r="445" spans="2:26" x14ac:dyDescent="0.3">
      <c r="B445" s="127">
        <v>26</v>
      </c>
      <c r="C445" s="128">
        <v>4359.09</v>
      </c>
      <c r="D445" s="128">
        <v>4315.1899999999996</v>
      </c>
      <c r="E445" s="128">
        <v>4349.3</v>
      </c>
      <c r="F445" s="128">
        <v>4330.34</v>
      </c>
      <c r="G445" s="128">
        <v>4338.93</v>
      </c>
      <c r="H445" s="128">
        <v>4468.3999999999996</v>
      </c>
      <c r="I445" s="128">
        <v>4559.82</v>
      </c>
      <c r="J445" s="128">
        <v>4692.9399999999996</v>
      </c>
      <c r="K445" s="128">
        <v>4736.07</v>
      </c>
      <c r="L445" s="128">
        <v>4740.41</v>
      </c>
      <c r="M445" s="128">
        <v>4741.0600000000004</v>
      </c>
      <c r="N445" s="128">
        <v>4738.12</v>
      </c>
      <c r="O445" s="128">
        <v>4737.79</v>
      </c>
      <c r="P445" s="128">
        <v>4682.5</v>
      </c>
      <c r="Q445" s="128">
        <v>4716.97</v>
      </c>
      <c r="R445" s="128">
        <v>4588.37</v>
      </c>
      <c r="S445" s="128">
        <v>4564.59</v>
      </c>
      <c r="T445" s="128">
        <v>4567.16</v>
      </c>
      <c r="U445" s="128">
        <v>4730.55</v>
      </c>
      <c r="V445" s="128">
        <v>4742.82</v>
      </c>
      <c r="W445" s="128">
        <v>4667.3</v>
      </c>
      <c r="X445" s="128">
        <v>4534.97</v>
      </c>
      <c r="Y445" s="128">
        <v>4469.8900000000003</v>
      </c>
      <c r="Z445" s="128">
        <v>4421.2</v>
      </c>
    </row>
    <row r="446" spans="2:26" x14ac:dyDescent="0.3">
      <c r="B446" s="127">
        <v>27</v>
      </c>
      <c r="C446" s="128">
        <v>4419.2</v>
      </c>
      <c r="D446" s="128">
        <v>4359.28</v>
      </c>
      <c r="E446" s="128">
        <v>4357.55</v>
      </c>
      <c r="F446" s="128">
        <v>4369.3999999999996</v>
      </c>
      <c r="G446" s="128">
        <v>4377.8500000000004</v>
      </c>
      <c r="H446" s="128">
        <v>4492.51</v>
      </c>
      <c r="I446" s="128">
        <v>4553.43</v>
      </c>
      <c r="J446" s="128">
        <v>4665.24</v>
      </c>
      <c r="K446" s="128">
        <v>4730.72</v>
      </c>
      <c r="L446" s="128">
        <v>4971.47</v>
      </c>
      <c r="M446" s="128">
        <v>4970.99</v>
      </c>
      <c r="N446" s="128">
        <v>4963.78</v>
      </c>
      <c r="O446" s="128">
        <v>4866.8500000000004</v>
      </c>
      <c r="P446" s="128">
        <v>4769.3599999999997</v>
      </c>
      <c r="Q446" s="128">
        <v>4670.82</v>
      </c>
      <c r="R446" s="128">
        <v>4649.6400000000003</v>
      </c>
      <c r="S446" s="128">
        <v>4624.0200000000004</v>
      </c>
      <c r="T446" s="128">
        <v>4630.93</v>
      </c>
      <c r="U446" s="128">
        <v>5026.67</v>
      </c>
      <c r="V446" s="128">
        <v>5047.97</v>
      </c>
      <c r="W446" s="128">
        <v>4752.55</v>
      </c>
      <c r="X446" s="128">
        <v>4694.72</v>
      </c>
      <c r="Y446" s="128">
        <v>4470.07</v>
      </c>
      <c r="Z446" s="128">
        <v>4468.24</v>
      </c>
    </row>
    <row r="447" spans="2:26" x14ac:dyDescent="0.3">
      <c r="B447" s="127">
        <v>28</v>
      </c>
      <c r="C447" s="128">
        <v>4428.04</v>
      </c>
      <c r="D447" s="128">
        <v>4397.92</v>
      </c>
      <c r="E447" s="128">
        <v>4349.1400000000003</v>
      </c>
      <c r="F447" s="128">
        <v>4254.17</v>
      </c>
      <c r="G447" s="128">
        <v>4267.24</v>
      </c>
      <c r="H447" s="128">
        <v>4379.3500000000004</v>
      </c>
      <c r="I447" s="128">
        <v>4503.7700000000004</v>
      </c>
      <c r="J447" s="128">
        <v>4636</v>
      </c>
      <c r="K447" s="128">
        <v>4707.83</v>
      </c>
      <c r="L447" s="128">
        <v>4983.96</v>
      </c>
      <c r="M447" s="128">
        <v>5135.46</v>
      </c>
      <c r="N447" s="128">
        <v>5130.3999999999996</v>
      </c>
      <c r="O447" s="128">
        <v>5134.41</v>
      </c>
      <c r="P447" s="128">
        <v>5132.72</v>
      </c>
      <c r="Q447" s="128">
        <v>5136.79</v>
      </c>
      <c r="R447" s="128">
        <v>5080.88</v>
      </c>
      <c r="S447" s="128">
        <v>4814.1000000000004</v>
      </c>
      <c r="T447" s="128">
        <v>4827.79</v>
      </c>
      <c r="U447" s="128">
        <v>5314</v>
      </c>
      <c r="V447" s="128">
        <v>4913.18</v>
      </c>
      <c r="W447" s="128">
        <v>4411.29</v>
      </c>
      <c r="X447" s="128">
        <v>4406.47</v>
      </c>
      <c r="Y447" s="128">
        <v>4445.08</v>
      </c>
      <c r="Z447" s="128">
        <v>4384.5600000000004</v>
      </c>
    </row>
    <row r="448" spans="2:26" x14ac:dyDescent="0.3">
      <c r="B448" s="127">
        <v>29</v>
      </c>
      <c r="C448" s="128">
        <v>4395.47</v>
      </c>
      <c r="D448" s="128">
        <v>4340.45</v>
      </c>
      <c r="E448" s="128">
        <v>4340.51</v>
      </c>
      <c r="F448" s="128">
        <v>4282.62</v>
      </c>
      <c r="G448" s="128">
        <v>4283.34</v>
      </c>
      <c r="H448" s="128">
        <v>4470.1499999999996</v>
      </c>
      <c r="I448" s="128">
        <v>4599.43</v>
      </c>
      <c r="J448" s="128">
        <v>4750.63</v>
      </c>
      <c r="K448" s="128">
        <v>4946.4399999999996</v>
      </c>
      <c r="L448" s="128">
        <v>4964.9399999999996</v>
      </c>
      <c r="M448" s="128">
        <v>4784.6499999999996</v>
      </c>
      <c r="N448" s="128">
        <v>4791.45</v>
      </c>
      <c r="O448" s="128">
        <v>4690.22</v>
      </c>
      <c r="P448" s="128">
        <v>4502.82</v>
      </c>
      <c r="Q448" s="128">
        <v>4529.3999999999996</v>
      </c>
      <c r="R448" s="128">
        <v>4525.28</v>
      </c>
      <c r="S448" s="128">
        <v>4528.04</v>
      </c>
      <c r="T448" s="128">
        <v>4596.68</v>
      </c>
      <c r="U448" s="128">
        <v>4806.0600000000004</v>
      </c>
      <c r="V448" s="128">
        <v>4511.88</v>
      </c>
      <c r="W448" s="128">
        <v>4616.08</v>
      </c>
      <c r="X448" s="128">
        <v>4471.68</v>
      </c>
      <c r="Y448" s="128">
        <v>4433.57</v>
      </c>
      <c r="Z448" s="128">
        <v>4347.8999999999996</v>
      </c>
    </row>
    <row r="449" spans="2:26" x14ac:dyDescent="0.3">
      <c r="B449" s="127">
        <v>30</v>
      </c>
      <c r="C449" s="128">
        <v>4037.91</v>
      </c>
      <c r="D449" s="128">
        <v>4011.5</v>
      </c>
      <c r="E449" s="128">
        <v>4094.32</v>
      </c>
      <c r="F449" s="128">
        <v>4003.55</v>
      </c>
      <c r="G449" s="128">
        <v>4193.68</v>
      </c>
      <c r="H449" s="128">
        <v>4379.5200000000004</v>
      </c>
      <c r="I449" s="128">
        <v>4497.63</v>
      </c>
      <c r="J449" s="128">
        <v>4616.45</v>
      </c>
      <c r="K449" s="128">
        <v>4652.96</v>
      </c>
      <c r="L449" s="128">
        <v>4653.01</v>
      </c>
      <c r="M449" s="128">
        <v>4745.3</v>
      </c>
      <c r="N449" s="128">
        <v>4523.5</v>
      </c>
      <c r="O449" s="128">
        <v>4582.45</v>
      </c>
      <c r="P449" s="128">
        <v>4594.04</v>
      </c>
      <c r="Q449" s="128">
        <v>4601.1899999999996</v>
      </c>
      <c r="R449" s="128">
        <v>4595.24</v>
      </c>
      <c r="S449" s="128">
        <v>4565.99</v>
      </c>
      <c r="T449" s="128">
        <v>4750.67</v>
      </c>
      <c r="U449" s="128">
        <v>4756.05</v>
      </c>
      <c r="V449" s="128">
        <v>4914.51</v>
      </c>
      <c r="W449" s="128">
        <v>4902.75</v>
      </c>
      <c r="X449" s="128">
        <v>4655.71</v>
      </c>
      <c r="Y449" s="128">
        <v>4504.68</v>
      </c>
      <c r="Z449" s="128">
        <v>4355.3599999999997</v>
      </c>
    </row>
    <row r="450" spans="2:26" x14ac:dyDescent="0.3">
      <c r="B450" s="127">
        <v>31</v>
      </c>
      <c r="C450" s="128">
        <v>4266.92</v>
      </c>
      <c r="D450" s="128">
        <v>4200.28</v>
      </c>
      <c r="E450" s="128">
        <v>4209.43</v>
      </c>
      <c r="F450" s="128">
        <v>4234.7</v>
      </c>
      <c r="G450" s="128">
        <v>4243.88</v>
      </c>
      <c r="H450" s="128">
        <v>4362.66</v>
      </c>
      <c r="I450" s="128">
        <v>4485.6099999999997</v>
      </c>
      <c r="J450" s="128">
        <v>4621</v>
      </c>
      <c r="K450" s="128">
        <v>4729.71</v>
      </c>
      <c r="L450" s="128">
        <v>4804.04</v>
      </c>
      <c r="M450" s="128">
        <v>4781.3</v>
      </c>
      <c r="N450" s="128">
        <v>4868.53</v>
      </c>
      <c r="O450" s="128">
        <v>4798.8</v>
      </c>
      <c r="P450" s="128">
        <v>4856.29</v>
      </c>
      <c r="Q450" s="128">
        <v>4803.21</v>
      </c>
      <c r="R450" s="128">
        <v>4656.59</v>
      </c>
      <c r="S450" s="128">
        <v>4604.6400000000003</v>
      </c>
      <c r="T450" s="128">
        <v>4824.1899999999996</v>
      </c>
      <c r="U450" s="128">
        <v>5163.2299999999996</v>
      </c>
      <c r="V450" s="128">
        <v>4724.51</v>
      </c>
      <c r="W450" s="128">
        <v>4604.72</v>
      </c>
      <c r="X450" s="128">
        <v>4469.33</v>
      </c>
      <c r="Y450" s="128">
        <v>4429.22</v>
      </c>
      <c r="Z450" s="128">
        <v>4313.2299999999996</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0</v>
      </c>
      <c r="D456" s="147">
        <v>0</v>
      </c>
      <c r="E456" s="147">
        <v>0</v>
      </c>
      <c r="F456" s="147">
        <v>0</v>
      </c>
      <c r="G456" s="147">
        <v>54.59</v>
      </c>
      <c r="H456" s="147">
        <v>180.3</v>
      </c>
      <c r="I456" s="147">
        <v>121.4</v>
      </c>
      <c r="J456" s="147">
        <v>96.96</v>
      </c>
      <c r="K456" s="147">
        <v>41.4</v>
      </c>
      <c r="L456" s="147">
        <v>16.920000000000002</v>
      </c>
      <c r="M456" s="147">
        <v>53.7</v>
      </c>
      <c r="N456" s="147">
        <v>477.74</v>
      </c>
      <c r="O456" s="147">
        <v>483.61</v>
      </c>
      <c r="P456" s="147">
        <v>464.94</v>
      </c>
      <c r="Q456" s="147">
        <v>446.24</v>
      </c>
      <c r="R456" s="147">
        <v>498.45</v>
      </c>
      <c r="S456" s="147">
        <v>191.03</v>
      </c>
      <c r="T456" s="147">
        <v>218.7</v>
      </c>
      <c r="U456" s="147">
        <v>262.64999999999998</v>
      </c>
      <c r="V456" s="147">
        <v>10.72</v>
      </c>
      <c r="W456" s="147">
        <v>14.28</v>
      </c>
      <c r="X456" s="147">
        <v>22.98</v>
      </c>
      <c r="Y456" s="147">
        <v>0</v>
      </c>
      <c r="Z456" s="147">
        <v>0</v>
      </c>
    </row>
    <row r="457" spans="2:26" x14ac:dyDescent="0.3">
      <c r="B457" s="127">
        <v>2</v>
      </c>
      <c r="C457" s="147">
        <v>0</v>
      </c>
      <c r="D457" s="147">
        <v>0</v>
      </c>
      <c r="E457" s="147">
        <v>0</v>
      </c>
      <c r="F457" s="147">
        <v>0</v>
      </c>
      <c r="G457" s="147">
        <v>0</v>
      </c>
      <c r="H457" s="147">
        <v>14.91</v>
      </c>
      <c r="I457" s="147">
        <v>112.25</v>
      </c>
      <c r="J457" s="147">
        <v>132.36000000000001</v>
      </c>
      <c r="K457" s="147">
        <v>183.02</v>
      </c>
      <c r="L457" s="147">
        <v>173.49</v>
      </c>
      <c r="M457" s="147">
        <v>272.14999999999998</v>
      </c>
      <c r="N457" s="147">
        <v>212.47</v>
      </c>
      <c r="O457" s="147">
        <v>248.38</v>
      </c>
      <c r="P457" s="147">
        <v>192.62</v>
      </c>
      <c r="Q457" s="147">
        <v>184.08</v>
      </c>
      <c r="R457" s="147">
        <v>263.33999999999997</v>
      </c>
      <c r="S457" s="147">
        <v>160.5</v>
      </c>
      <c r="T457" s="147">
        <v>160.63999999999999</v>
      </c>
      <c r="U457" s="147">
        <v>167.48</v>
      </c>
      <c r="V457" s="147">
        <v>69.66</v>
      </c>
      <c r="W457" s="147">
        <v>105.21</v>
      </c>
      <c r="X457" s="147">
        <v>64.59</v>
      </c>
      <c r="Y457" s="147">
        <v>1.65</v>
      </c>
      <c r="Z457" s="147">
        <v>30.57</v>
      </c>
    </row>
    <row r="458" spans="2:26" x14ac:dyDescent="0.3">
      <c r="B458" s="127">
        <v>3</v>
      </c>
      <c r="C458" s="147">
        <v>31.94</v>
      </c>
      <c r="D458" s="147">
        <v>55.61</v>
      </c>
      <c r="E458" s="147">
        <v>55.71</v>
      </c>
      <c r="F458" s="147">
        <v>37.619999999999997</v>
      </c>
      <c r="G458" s="147">
        <v>65.62</v>
      </c>
      <c r="H458" s="147">
        <v>76.12</v>
      </c>
      <c r="I458" s="147">
        <v>221.62</v>
      </c>
      <c r="J458" s="147">
        <v>35.590000000000003</v>
      </c>
      <c r="K458" s="147">
        <v>79.239999999999995</v>
      </c>
      <c r="L458" s="147">
        <v>335.33</v>
      </c>
      <c r="M458" s="147">
        <v>377.06</v>
      </c>
      <c r="N458" s="147">
        <v>335.34</v>
      </c>
      <c r="O458" s="147">
        <v>339.65</v>
      </c>
      <c r="P458" s="147">
        <v>320.77</v>
      </c>
      <c r="Q458" s="147">
        <v>287.94</v>
      </c>
      <c r="R458" s="147">
        <v>618.27</v>
      </c>
      <c r="S458" s="147">
        <v>343.75</v>
      </c>
      <c r="T458" s="147">
        <v>227.55</v>
      </c>
      <c r="U458" s="147">
        <v>0</v>
      </c>
      <c r="V458" s="147">
        <v>0</v>
      </c>
      <c r="W458" s="147">
        <v>0</v>
      </c>
      <c r="X458" s="147">
        <v>0</v>
      </c>
      <c r="Y458" s="147">
        <v>0</v>
      </c>
      <c r="Z458" s="147">
        <v>0</v>
      </c>
    </row>
    <row r="459" spans="2:26" x14ac:dyDescent="0.3">
      <c r="B459" s="127">
        <v>4</v>
      </c>
      <c r="C459" s="147">
        <v>0</v>
      </c>
      <c r="D459" s="147">
        <v>0</v>
      </c>
      <c r="E459" s="147">
        <v>0</v>
      </c>
      <c r="F459" s="147">
        <v>0</v>
      </c>
      <c r="G459" s="147">
        <v>3.43</v>
      </c>
      <c r="H459" s="147">
        <v>147.03</v>
      </c>
      <c r="I459" s="147">
        <v>195.77</v>
      </c>
      <c r="J459" s="147">
        <v>114.73</v>
      </c>
      <c r="K459" s="147">
        <v>244.56</v>
      </c>
      <c r="L459" s="147">
        <v>206.01</v>
      </c>
      <c r="M459" s="147">
        <v>328.37</v>
      </c>
      <c r="N459" s="147">
        <v>183.49</v>
      </c>
      <c r="O459" s="147">
        <v>189.83</v>
      </c>
      <c r="P459" s="147">
        <v>192.49</v>
      </c>
      <c r="Q459" s="147">
        <v>187.59</v>
      </c>
      <c r="R459" s="147">
        <v>201.93</v>
      </c>
      <c r="S459" s="147">
        <v>268.83999999999997</v>
      </c>
      <c r="T459" s="147">
        <v>233.17</v>
      </c>
      <c r="U459" s="147">
        <v>352.28</v>
      </c>
      <c r="V459" s="147">
        <v>20.49</v>
      </c>
      <c r="W459" s="147">
        <v>149.15</v>
      </c>
      <c r="X459" s="147">
        <v>0</v>
      </c>
      <c r="Y459" s="147">
        <v>44.64</v>
      </c>
      <c r="Z459" s="147">
        <v>0</v>
      </c>
    </row>
    <row r="460" spans="2:26" ht="15" customHeight="1" x14ac:dyDescent="0.3">
      <c r="B460" s="127">
        <v>5</v>
      </c>
      <c r="C460" s="147">
        <v>0</v>
      </c>
      <c r="D460" s="147">
        <v>0</v>
      </c>
      <c r="E460" s="147">
        <v>0</v>
      </c>
      <c r="F460" s="147">
        <v>19.84</v>
      </c>
      <c r="G460" s="147">
        <v>152.03</v>
      </c>
      <c r="H460" s="147">
        <v>160.33000000000001</v>
      </c>
      <c r="I460" s="147">
        <v>160.62</v>
      </c>
      <c r="J460" s="147">
        <v>177.86</v>
      </c>
      <c r="K460" s="147">
        <v>331.17</v>
      </c>
      <c r="L460" s="147">
        <v>0</v>
      </c>
      <c r="M460" s="147">
        <v>351.52</v>
      </c>
      <c r="N460" s="147">
        <v>338.58</v>
      </c>
      <c r="O460" s="147">
        <v>307.22000000000003</v>
      </c>
      <c r="P460" s="147">
        <v>227.5</v>
      </c>
      <c r="Q460" s="147">
        <v>233.58</v>
      </c>
      <c r="R460" s="147">
        <v>215.38</v>
      </c>
      <c r="S460" s="147">
        <v>249.55</v>
      </c>
      <c r="T460" s="147">
        <v>315.02</v>
      </c>
      <c r="U460" s="147">
        <v>276.93</v>
      </c>
      <c r="V460" s="147">
        <v>51.34</v>
      </c>
      <c r="W460" s="147">
        <v>35.520000000000003</v>
      </c>
      <c r="X460" s="147">
        <v>0</v>
      </c>
      <c r="Y460" s="147">
        <v>0</v>
      </c>
      <c r="Z460" s="147">
        <v>0</v>
      </c>
    </row>
    <row r="461" spans="2:26" x14ac:dyDescent="0.3">
      <c r="B461" s="127">
        <v>6</v>
      </c>
      <c r="C461" s="147">
        <v>26.36</v>
      </c>
      <c r="D461" s="147">
        <v>0</v>
      </c>
      <c r="E461" s="147">
        <v>50.32</v>
      </c>
      <c r="F461" s="147">
        <v>246.17</v>
      </c>
      <c r="G461" s="147">
        <v>243.11</v>
      </c>
      <c r="H461" s="147">
        <v>498.87</v>
      </c>
      <c r="I461" s="147">
        <v>435.87</v>
      </c>
      <c r="J461" s="147">
        <v>310.14</v>
      </c>
      <c r="K461" s="147">
        <v>173.85</v>
      </c>
      <c r="L461" s="147">
        <v>293.92</v>
      </c>
      <c r="M461" s="147">
        <v>278.63</v>
      </c>
      <c r="N461" s="147">
        <v>306.01</v>
      </c>
      <c r="O461" s="147">
        <v>302.19</v>
      </c>
      <c r="P461" s="147">
        <v>283.81</v>
      </c>
      <c r="Q461" s="147">
        <v>292.39999999999998</v>
      </c>
      <c r="R461" s="147">
        <v>105.75</v>
      </c>
      <c r="S461" s="147">
        <v>343.28</v>
      </c>
      <c r="T461" s="147">
        <v>78.28</v>
      </c>
      <c r="U461" s="147">
        <v>0</v>
      </c>
      <c r="V461" s="147">
        <v>16.66</v>
      </c>
      <c r="W461" s="147">
        <v>16.03</v>
      </c>
      <c r="X461" s="147">
        <v>0</v>
      </c>
      <c r="Y461" s="147">
        <v>75.25</v>
      </c>
      <c r="Z461" s="147">
        <v>17.96</v>
      </c>
    </row>
    <row r="462" spans="2:26" x14ac:dyDescent="0.3">
      <c r="B462" s="127">
        <v>7</v>
      </c>
      <c r="C462" s="147">
        <v>0</v>
      </c>
      <c r="D462" s="147">
        <v>0</v>
      </c>
      <c r="E462" s="147">
        <v>0</v>
      </c>
      <c r="F462" s="147">
        <v>48.32</v>
      </c>
      <c r="G462" s="147">
        <v>13.56</v>
      </c>
      <c r="H462" s="147">
        <v>171.86</v>
      </c>
      <c r="I462" s="147">
        <v>256.99</v>
      </c>
      <c r="J462" s="147">
        <v>107.08</v>
      </c>
      <c r="K462" s="147">
        <v>188.01</v>
      </c>
      <c r="L462" s="147">
        <v>160.72</v>
      </c>
      <c r="M462" s="147">
        <v>2.95</v>
      </c>
      <c r="N462" s="147">
        <v>0.19</v>
      </c>
      <c r="O462" s="147">
        <v>45.26</v>
      </c>
      <c r="P462" s="147">
        <v>138.25</v>
      </c>
      <c r="Q462" s="147">
        <v>112.76</v>
      </c>
      <c r="R462" s="147">
        <v>79.319999999999993</v>
      </c>
      <c r="S462" s="147">
        <v>302.42</v>
      </c>
      <c r="T462" s="147">
        <v>188.14</v>
      </c>
      <c r="U462" s="147">
        <v>131.38999999999999</v>
      </c>
      <c r="V462" s="147">
        <v>0</v>
      </c>
      <c r="W462" s="147">
        <v>0</v>
      </c>
      <c r="X462" s="147">
        <v>0</v>
      </c>
      <c r="Y462" s="147">
        <v>0</v>
      </c>
      <c r="Z462" s="147">
        <v>0</v>
      </c>
    </row>
    <row r="463" spans="2:26" x14ac:dyDescent="0.3">
      <c r="B463" s="127">
        <v>8</v>
      </c>
      <c r="C463" s="147">
        <v>0</v>
      </c>
      <c r="D463" s="147">
        <v>0</v>
      </c>
      <c r="E463" s="147">
        <v>0</v>
      </c>
      <c r="F463" s="147">
        <v>18.3</v>
      </c>
      <c r="G463" s="147">
        <v>3.17</v>
      </c>
      <c r="H463" s="147">
        <v>17.79</v>
      </c>
      <c r="I463" s="147">
        <v>173.74</v>
      </c>
      <c r="J463" s="147">
        <v>93.21</v>
      </c>
      <c r="K463" s="147">
        <v>530.42999999999995</v>
      </c>
      <c r="L463" s="147">
        <v>383.05</v>
      </c>
      <c r="M463" s="147">
        <v>203.44</v>
      </c>
      <c r="N463" s="147">
        <v>213.66</v>
      </c>
      <c r="O463" s="147">
        <v>269.83</v>
      </c>
      <c r="P463" s="147">
        <v>428.73</v>
      </c>
      <c r="Q463" s="147">
        <v>184.92</v>
      </c>
      <c r="R463" s="147">
        <v>267.93</v>
      </c>
      <c r="S463" s="147">
        <v>622.24</v>
      </c>
      <c r="T463" s="147">
        <v>231.52</v>
      </c>
      <c r="U463" s="147">
        <v>85.32</v>
      </c>
      <c r="V463" s="147">
        <v>86.85</v>
      </c>
      <c r="W463" s="147">
        <v>0</v>
      </c>
      <c r="X463" s="147">
        <v>0</v>
      </c>
      <c r="Y463" s="147">
        <v>0</v>
      </c>
      <c r="Z463" s="147">
        <v>0</v>
      </c>
    </row>
    <row r="464" spans="2:26" x14ac:dyDescent="0.3">
      <c r="B464" s="127">
        <v>9</v>
      </c>
      <c r="C464" s="147">
        <v>0</v>
      </c>
      <c r="D464" s="147">
        <v>0</v>
      </c>
      <c r="E464" s="147">
        <v>0</v>
      </c>
      <c r="F464" s="147">
        <v>79.19</v>
      </c>
      <c r="G464" s="147">
        <v>149.01</v>
      </c>
      <c r="H464" s="147">
        <v>144.84</v>
      </c>
      <c r="I464" s="147">
        <v>354.59</v>
      </c>
      <c r="J464" s="147">
        <v>165.25</v>
      </c>
      <c r="K464" s="147">
        <v>346.53</v>
      </c>
      <c r="L464" s="147">
        <v>336.22</v>
      </c>
      <c r="M464" s="147">
        <v>335.18</v>
      </c>
      <c r="N464" s="147">
        <v>339</v>
      </c>
      <c r="O464" s="147">
        <v>346.09</v>
      </c>
      <c r="P464" s="147">
        <v>161.84</v>
      </c>
      <c r="Q464" s="147">
        <v>253.12</v>
      </c>
      <c r="R464" s="147">
        <v>239.79</v>
      </c>
      <c r="S464" s="147">
        <v>325.19</v>
      </c>
      <c r="T464" s="147">
        <v>334.39</v>
      </c>
      <c r="U464" s="147">
        <v>173.84</v>
      </c>
      <c r="V464" s="147">
        <v>1.83</v>
      </c>
      <c r="W464" s="147">
        <v>23.69</v>
      </c>
      <c r="X464" s="147">
        <v>0.45</v>
      </c>
      <c r="Y464" s="147">
        <v>0</v>
      </c>
      <c r="Z464" s="147">
        <v>0</v>
      </c>
    </row>
    <row r="465" spans="2:26" x14ac:dyDescent="0.3">
      <c r="B465" s="127">
        <v>10</v>
      </c>
      <c r="C465" s="147">
        <v>0</v>
      </c>
      <c r="D465" s="147">
        <v>0</v>
      </c>
      <c r="E465" s="147">
        <v>0</v>
      </c>
      <c r="F465" s="147">
        <v>0</v>
      </c>
      <c r="G465" s="147">
        <v>31.39</v>
      </c>
      <c r="H465" s="147">
        <v>99.78</v>
      </c>
      <c r="I465" s="147">
        <v>172.88</v>
      </c>
      <c r="J465" s="147">
        <v>239.79</v>
      </c>
      <c r="K465" s="147">
        <v>415.99</v>
      </c>
      <c r="L465" s="147">
        <v>88.97</v>
      </c>
      <c r="M465" s="147">
        <v>368.42</v>
      </c>
      <c r="N465" s="147">
        <v>10.87</v>
      </c>
      <c r="O465" s="147">
        <v>11.77</v>
      </c>
      <c r="P465" s="147">
        <v>370.18</v>
      </c>
      <c r="Q465" s="147">
        <v>291.62</v>
      </c>
      <c r="R465" s="147">
        <v>337.18</v>
      </c>
      <c r="S465" s="147">
        <v>410.37</v>
      </c>
      <c r="T465" s="147">
        <v>405.95</v>
      </c>
      <c r="U465" s="147">
        <v>66.290000000000006</v>
      </c>
      <c r="V465" s="147">
        <v>2.88</v>
      </c>
      <c r="W465" s="147">
        <v>0</v>
      </c>
      <c r="X465" s="147">
        <v>44.73</v>
      </c>
      <c r="Y465" s="147">
        <v>0</v>
      </c>
      <c r="Z465" s="147">
        <v>0</v>
      </c>
    </row>
    <row r="466" spans="2:26" x14ac:dyDescent="0.3">
      <c r="B466" s="127">
        <v>11</v>
      </c>
      <c r="C466" s="147">
        <v>0</v>
      </c>
      <c r="D466" s="147">
        <v>0</v>
      </c>
      <c r="E466" s="147">
        <v>0</v>
      </c>
      <c r="F466" s="147">
        <v>0</v>
      </c>
      <c r="G466" s="147">
        <v>48</v>
      </c>
      <c r="H466" s="147">
        <v>112.08</v>
      </c>
      <c r="I466" s="147">
        <v>221.47</v>
      </c>
      <c r="J466" s="147">
        <v>189.85</v>
      </c>
      <c r="K466" s="147">
        <v>437.95</v>
      </c>
      <c r="L466" s="147">
        <v>231.79</v>
      </c>
      <c r="M466" s="147">
        <v>237.71</v>
      </c>
      <c r="N466" s="147">
        <v>348.9</v>
      </c>
      <c r="O466" s="147">
        <v>318.7</v>
      </c>
      <c r="P466" s="147">
        <v>477.37</v>
      </c>
      <c r="Q466" s="147">
        <v>369.49</v>
      </c>
      <c r="R466" s="147">
        <v>257.49</v>
      </c>
      <c r="S466" s="147">
        <v>285.95999999999998</v>
      </c>
      <c r="T466" s="147">
        <v>342.15</v>
      </c>
      <c r="U466" s="147">
        <v>4.17</v>
      </c>
      <c r="V466" s="147">
        <v>119.21</v>
      </c>
      <c r="W466" s="147">
        <v>104.46</v>
      </c>
      <c r="X466" s="147">
        <v>75.77</v>
      </c>
      <c r="Y466" s="147">
        <v>7.47</v>
      </c>
      <c r="Z466" s="147">
        <v>0</v>
      </c>
    </row>
    <row r="467" spans="2:26" x14ac:dyDescent="0.3">
      <c r="B467" s="127">
        <v>12</v>
      </c>
      <c r="C467" s="147">
        <v>9.58</v>
      </c>
      <c r="D467" s="147">
        <v>68.91</v>
      </c>
      <c r="E467" s="147">
        <v>110.28</v>
      </c>
      <c r="F467" s="147">
        <v>69.319999999999993</v>
      </c>
      <c r="G467" s="147">
        <v>130.93</v>
      </c>
      <c r="H467" s="147">
        <v>274.95</v>
      </c>
      <c r="I467" s="147">
        <v>219.69</v>
      </c>
      <c r="J467" s="147">
        <v>357.56</v>
      </c>
      <c r="K467" s="147">
        <v>137.97999999999999</v>
      </c>
      <c r="L467" s="147">
        <v>500.9</v>
      </c>
      <c r="M467" s="147">
        <v>469.99</v>
      </c>
      <c r="N467" s="147">
        <v>485.14</v>
      </c>
      <c r="O467" s="147">
        <v>469.17</v>
      </c>
      <c r="P467" s="147">
        <v>406.33</v>
      </c>
      <c r="Q467" s="147">
        <v>436.32</v>
      </c>
      <c r="R467" s="147">
        <v>434.17</v>
      </c>
      <c r="S467" s="147">
        <v>459.11</v>
      </c>
      <c r="T467" s="147">
        <v>291.61</v>
      </c>
      <c r="U467" s="147">
        <v>127.76</v>
      </c>
      <c r="V467" s="147">
        <v>246.47</v>
      </c>
      <c r="W467" s="147">
        <v>158.21</v>
      </c>
      <c r="X467" s="147">
        <v>46.68</v>
      </c>
      <c r="Y467" s="147">
        <v>14.98</v>
      </c>
      <c r="Z467" s="147">
        <v>0</v>
      </c>
    </row>
    <row r="468" spans="2:26" x14ac:dyDescent="0.3">
      <c r="B468" s="127">
        <v>13</v>
      </c>
      <c r="C468" s="147">
        <v>0</v>
      </c>
      <c r="D468" s="147">
        <v>0</v>
      </c>
      <c r="E468" s="147">
        <v>0</v>
      </c>
      <c r="F468" s="147">
        <v>0</v>
      </c>
      <c r="G468" s="147">
        <v>0</v>
      </c>
      <c r="H468" s="147">
        <v>117.01</v>
      </c>
      <c r="I468" s="147">
        <v>173.67</v>
      </c>
      <c r="J468" s="147">
        <v>363.03</v>
      </c>
      <c r="K468" s="147">
        <v>361.21</v>
      </c>
      <c r="L468" s="147">
        <v>407.41</v>
      </c>
      <c r="M468" s="147">
        <v>359.13</v>
      </c>
      <c r="N468" s="147">
        <v>308.3</v>
      </c>
      <c r="O468" s="147">
        <v>213.57</v>
      </c>
      <c r="P468" s="147">
        <v>306.64999999999998</v>
      </c>
      <c r="Q468" s="147">
        <v>296.08</v>
      </c>
      <c r="R468" s="147">
        <v>302.27999999999997</v>
      </c>
      <c r="S468" s="147">
        <v>266.26</v>
      </c>
      <c r="T468" s="147">
        <v>299.55</v>
      </c>
      <c r="U468" s="147">
        <v>380.13</v>
      </c>
      <c r="V468" s="147">
        <v>0</v>
      </c>
      <c r="W468" s="147">
        <v>97.96</v>
      </c>
      <c r="X468" s="147">
        <v>0</v>
      </c>
      <c r="Y468" s="147">
        <v>0</v>
      </c>
      <c r="Z468" s="147">
        <v>0</v>
      </c>
    </row>
    <row r="469" spans="2:26" x14ac:dyDescent="0.3">
      <c r="B469" s="127">
        <v>14</v>
      </c>
      <c r="C469" s="147">
        <v>37.19</v>
      </c>
      <c r="D469" s="147">
        <v>68.489999999999995</v>
      </c>
      <c r="E469" s="147">
        <v>21.33</v>
      </c>
      <c r="F469" s="147">
        <v>35.78</v>
      </c>
      <c r="G469" s="147">
        <v>48.21</v>
      </c>
      <c r="H469" s="147">
        <v>668.88</v>
      </c>
      <c r="I469" s="147">
        <v>534.19000000000005</v>
      </c>
      <c r="J469" s="147">
        <v>656.34</v>
      </c>
      <c r="K469" s="147">
        <v>354.61</v>
      </c>
      <c r="L469" s="147">
        <v>545.5</v>
      </c>
      <c r="M469" s="147">
        <v>470.21</v>
      </c>
      <c r="N469" s="147">
        <v>473.79</v>
      </c>
      <c r="O469" s="147">
        <v>458.24</v>
      </c>
      <c r="P469" s="147">
        <v>446.56</v>
      </c>
      <c r="Q469" s="147">
        <v>440.06</v>
      </c>
      <c r="R469" s="147">
        <v>424.98</v>
      </c>
      <c r="S469" s="147">
        <v>422.56</v>
      </c>
      <c r="T469" s="147">
        <v>451.67</v>
      </c>
      <c r="U469" s="147">
        <v>298.05</v>
      </c>
      <c r="V469" s="147">
        <v>168.75</v>
      </c>
      <c r="W469" s="147">
        <v>70.2</v>
      </c>
      <c r="X469" s="147">
        <v>0</v>
      </c>
      <c r="Y469" s="147">
        <v>0</v>
      </c>
      <c r="Z469" s="147">
        <v>0</v>
      </c>
    </row>
    <row r="470" spans="2:26" x14ac:dyDescent="0.3">
      <c r="B470" s="127">
        <v>15</v>
      </c>
      <c r="C470" s="147">
        <v>48.88</v>
      </c>
      <c r="D470" s="147">
        <v>54.21</v>
      </c>
      <c r="E470" s="147">
        <v>79.38</v>
      </c>
      <c r="F470" s="147">
        <v>93.89</v>
      </c>
      <c r="G470" s="147">
        <v>155.09</v>
      </c>
      <c r="H470" s="147">
        <v>302.52999999999997</v>
      </c>
      <c r="I470" s="147">
        <v>203.08</v>
      </c>
      <c r="J470" s="147">
        <v>302.77</v>
      </c>
      <c r="K470" s="147">
        <v>492.85</v>
      </c>
      <c r="L470" s="147">
        <v>424.01</v>
      </c>
      <c r="M470" s="147">
        <v>400.13</v>
      </c>
      <c r="N470" s="147">
        <v>95.12</v>
      </c>
      <c r="O470" s="147">
        <v>111.06</v>
      </c>
      <c r="P470" s="147">
        <v>431.16</v>
      </c>
      <c r="Q470" s="147">
        <v>411.09</v>
      </c>
      <c r="R470" s="147">
        <v>472.52</v>
      </c>
      <c r="S470" s="147">
        <v>519.88</v>
      </c>
      <c r="T470" s="147">
        <v>161.56</v>
      </c>
      <c r="U470" s="147">
        <v>153.65</v>
      </c>
      <c r="V470" s="147">
        <v>32.729999999999997</v>
      </c>
      <c r="W470" s="147">
        <v>19.36</v>
      </c>
      <c r="X470" s="147">
        <v>68.12</v>
      </c>
      <c r="Y470" s="147">
        <v>83.63</v>
      </c>
      <c r="Z470" s="147">
        <v>95.79</v>
      </c>
    </row>
    <row r="471" spans="2:26" x14ac:dyDescent="0.3">
      <c r="B471" s="127">
        <v>16</v>
      </c>
      <c r="C471" s="147">
        <v>60.89</v>
      </c>
      <c r="D471" s="147">
        <v>38.909999999999997</v>
      </c>
      <c r="E471" s="147">
        <v>86.69</v>
      </c>
      <c r="F471" s="147">
        <v>82.35</v>
      </c>
      <c r="G471" s="147">
        <v>205.74</v>
      </c>
      <c r="H471" s="147">
        <v>324.38</v>
      </c>
      <c r="I471" s="147">
        <v>182.45</v>
      </c>
      <c r="J471" s="147">
        <v>317.62</v>
      </c>
      <c r="K471" s="147">
        <v>305.55</v>
      </c>
      <c r="L471" s="147">
        <v>245.39</v>
      </c>
      <c r="M471" s="147">
        <v>158.43</v>
      </c>
      <c r="N471" s="147">
        <v>196.77</v>
      </c>
      <c r="O471" s="147">
        <v>137.91</v>
      </c>
      <c r="P471" s="147">
        <v>549.37</v>
      </c>
      <c r="Q471" s="147">
        <v>597.52</v>
      </c>
      <c r="R471" s="147">
        <v>636.79</v>
      </c>
      <c r="S471" s="147">
        <v>686.39</v>
      </c>
      <c r="T471" s="147">
        <v>107.09</v>
      </c>
      <c r="U471" s="147">
        <v>613.54</v>
      </c>
      <c r="V471" s="147">
        <v>63.22</v>
      </c>
      <c r="W471" s="147">
        <v>0.21</v>
      </c>
      <c r="X471" s="147">
        <v>72.319999999999993</v>
      </c>
      <c r="Y471" s="147">
        <v>35.97</v>
      </c>
      <c r="Z471" s="147">
        <v>0</v>
      </c>
    </row>
    <row r="472" spans="2:26" x14ac:dyDescent="0.3">
      <c r="B472" s="127">
        <v>17</v>
      </c>
      <c r="C472" s="147">
        <v>14.68</v>
      </c>
      <c r="D472" s="147">
        <v>56.66</v>
      </c>
      <c r="E472" s="147">
        <v>99.24</v>
      </c>
      <c r="F472" s="147">
        <v>125.85</v>
      </c>
      <c r="G472" s="147">
        <v>327.67</v>
      </c>
      <c r="H472" s="147">
        <v>321.92</v>
      </c>
      <c r="I472" s="147">
        <v>154.06</v>
      </c>
      <c r="J472" s="147">
        <v>242.94</v>
      </c>
      <c r="K472" s="147">
        <v>253.73</v>
      </c>
      <c r="L472" s="147">
        <v>212.66</v>
      </c>
      <c r="M472" s="147">
        <v>75.55</v>
      </c>
      <c r="N472" s="147">
        <v>435.39</v>
      </c>
      <c r="O472" s="147">
        <v>185.47</v>
      </c>
      <c r="P472" s="147">
        <v>294.68</v>
      </c>
      <c r="Q472" s="147">
        <v>0</v>
      </c>
      <c r="R472" s="147">
        <v>89.83</v>
      </c>
      <c r="S472" s="147">
        <v>359.57</v>
      </c>
      <c r="T472" s="147">
        <v>175.6</v>
      </c>
      <c r="U472" s="147">
        <v>519.12</v>
      </c>
      <c r="V472" s="147">
        <v>0</v>
      </c>
      <c r="W472" s="147">
        <v>36.15</v>
      </c>
      <c r="X472" s="147">
        <v>45.99</v>
      </c>
      <c r="Y472" s="147">
        <v>17.3</v>
      </c>
      <c r="Z472" s="147">
        <v>149.72</v>
      </c>
    </row>
    <row r="473" spans="2:26" x14ac:dyDescent="0.3">
      <c r="B473" s="127">
        <v>18</v>
      </c>
      <c r="C473" s="147">
        <v>30.25</v>
      </c>
      <c r="D473" s="147">
        <v>88.25</v>
      </c>
      <c r="E473" s="147">
        <v>107.43</v>
      </c>
      <c r="F473" s="147">
        <v>152.5</v>
      </c>
      <c r="G473" s="147">
        <v>168.03</v>
      </c>
      <c r="H473" s="147">
        <v>223.81</v>
      </c>
      <c r="I473" s="147">
        <v>368.57</v>
      </c>
      <c r="J473" s="147">
        <v>202.04</v>
      </c>
      <c r="K473" s="147">
        <v>472.13</v>
      </c>
      <c r="L473" s="147">
        <v>474.09</v>
      </c>
      <c r="M473" s="147">
        <v>418.34</v>
      </c>
      <c r="N473" s="147">
        <v>762.72</v>
      </c>
      <c r="O473" s="147">
        <v>227.36</v>
      </c>
      <c r="P473" s="147">
        <v>26.56</v>
      </c>
      <c r="Q473" s="147">
        <v>681.15</v>
      </c>
      <c r="R473" s="147">
        <v>0</v>
      </c>
      <c r="S473" s="147">
        <v>215.91</v>
      </c>
      <c r="T473" s="147">
        <v>294.74</v>
      </c>
      <c r="U473" s="147">
        <v>138.96</v>
      </c>
      <c r="V473" s="147">
        <v>2.76</v>
      </c>
      <c r="W473" s="147">
        <v>0</v>
      </c>
      <c r="X473" s="147">
        <v>0</v>
      </c>
      <c r="Y473" s="147">
        <v>0</v>
      </c>
      <c r="Z473" s="147">
        <v>0</v>
      </c>
    </row>
    <row r="474" spans="2:26" x14ac:dyDescent="0.3">
      <c r="B474" s="127">
        <v>19</v>
      </c>
      <c r="C474" s="147">
        <v>29.56</v>
      </c>
      <c r="D474" s="147">
        <v>75.66</v>
      </c>
      <c r="E474" s="147">
        <v>85.98</v>
      </c>
      <c r="F474" s="147">
        <v>103.81</v>
      </c>
      <c r="G474" s="147">
        <v>143.94999999999999</v>
      </c>
      <c r="H474" s="147">
        <v>161.81</v>
      </c>
      <c r="I474" s="147">
        <v>77.31</v>
      </c>
      <c r="J474" s="147">
        <v>152.26</v>
      </c>
      <c r="K474" s="147">
        <v>172.6</v>
      </c>
      <c r="L474" s="147">
        <v>143.63999999999999</v>
      </c>
      <c r="M474" s="147">
        <v>301.62</v>
      </c>
      <c r="N474" s="147">
        <v>159.25</v>
      </c>
      <c r="O474" s="147">
        <v>130.49</v>
      </c>
      <c r="P474" s="147">
        <v>293.44</v>
      </c>
      <c r="Q474" s="147">
        <v>57.99</v>
      </c>
      <c r="R474" s="147">
        <v>197.81</v>
      </c>
      <c r="S474" s="147">
        <v>148.19</v>
      </c>
      <c r="T474" s="147">
        <v>1.69</v>
      </c>
      <c r="U474" s="147">
        <v>195.39</v>
      </c>
      <c r="V474" s="147">
        <v>41.27</v>
      </c>
      <c r="W474" s="147">
        <v>40.4</v>
      </c>
      <c r="X474" s="147">
        <v>0</v>
      </c>
      <c r="Y474" s="147">
        <v>0</v>
      </c>
      <c r="Z474" s="147">
        <v>0</v>
      </c>
    </row>
    <row r="475" spans="2:26" x14ac:dyDescent="0.3">
      <c r="B475" s="127">
        <v>20</v>
      </c>
      <c r="C475" s="147">
        <v>40.46</v>
      </c>
      <c r="D475" s="147">
        <v>47.85</v>
      </c>
      <c r="E475" s="147">
        <v>32.950000000000003</v>
      </c>
      <c r="F475" s="147">
        <v>165.92</v>
      </c>
      <c r="G475" s="147">
        <v>218.08</v>
      </c>
      <c r="H475" s="147">
        <v>185.94</v>
      </c>
      <c r="I475" s="147">
        <v>164.51</v>
      </c>
      <c r="J475" s="147">
        <v>244.86</v>
      </c>
      <c r="K475" s="147">
        <v>311.2</v>
      </c>
      <c r="L475" s="147">
        <v>346.36</v>
      </c>
      <c r="M475" s="147">
        <v>300.45999999999998</v>
      </c>
      <c r="N475" s="147">
        <v>370.84</v>
      </c>
      <c r="O475" s="147">
        <v>290.42</v>
      </c>
      <c r="P475" s="147">
        <v>365.33</v>
      </c>
      <c r="Q475" s="147">
        <v>265.38</v>
      </c>
      <c r="R475" s="147">
        <v>249.83</v>
      </c>
      <c r="S475" s="147">
        <v>290.19</v>
      </c>
      <c r="T475" s="147">
        <v>31.83</v>
      </c>
      <c r="U475" s="147">
        <v>68.3</v>
      </c>
      <c r="V475" s="147">
        <v>0</v>
      </c>
      <c r="W475" s="147">
        <v>26.33</v>
      </c>
      <c r="X475" s="147">
        <v>0</v>
      </c>
      <c r="Y475" s="147">
        <v>0</v>
      </c>
      <c r="Z475" s="147">
        <v>0</v>
      </c>
    </row>
    <row r="476" spans="2:26" x14ac:dyDescent="0.3">
      <c r="B476" s="127">
        <v>21</v>
      </c>
      <c r="C476" s="147">
        <v>0</v>
      </c>
      <c r="D476" s="147">
        <v>0</v>
      </c>
      <c r="E476" s="147">
        <v>0</v>
      </c>
      <c r="F476" s="147">
        <v>0</v>
      </c>
      <c r="G476" s="147">
        <v>0</v>
      </c>
      <c r="H476" s="147">
        <v>0</v>
      </c>
      <c r="I476" s="147">
        <v>0</v>
      </c>
      <c r="J476" s="147">
        <v>0</v>
      </c>
      <c r="K476" s="147">
        <v>0</v>
      </c>
      <c r="L476" s="147">
        <v>0</v>
      </c>
      <c r="M476" s="147">
        <v>0</v>
      </c>
      <c r="N476" s="147">
        <v>0</v>
      </c>
      <c r="O476" s="147">
        <v>0</v>
      </c>
      <c r="P476" s="147">
        <v>0</v>
      </c>
      <c r="Q476" s="147">
        <v>0</v>
      </c>
      <c r="R476" s="147">
        <v>0</v>
      </c>
      <c r="S476" s="147">
        <v>0</v>
      </c>
      <c r="T476" s="147">
        <v>0</v>
      </c>
      <c r="U476" s="147">
        <v>150.75</v>
      </c>
      <c r="V476" s="147">
        <v>0</v>
      </c>
      <c r="W476" s="147">
        <v>0</v>
      </c>
      <c r="X476" s="147">
        <v>0</v>
      </c>
      <c r="Y476" s="147">
        <v>0</v>
      </c>
      <c r="Z476" s="147">
        <v>0</v>
      </c>
    </row>
    <row r="477" spans="2:26" x14ac:dyDescent="0.3">
      <c r="B477" s="127">
        <v>22</v>
      </c>
      <c r="C477" s="147">
        <v>0</v>
      </c>
      <c r="D477" s="147">
        <v>0</v>
      </c>
      <c r="E477" s="147">
        <v>36.24</v>
      </c>
      <c r="F477" s="147">
        <v>104.21</v>
      </c>
      <c r="G477" s="147">
        <v>78.92</v>
      </c>
      <c r="H477" s="147">
        <v>134.32</v>
      </c>
      <c r="I477" s="147">
        <v>276.99</v>
      </c>
      <c r="J477" s="147">
        <v>192.54</v>
      </c>
      <c r="K477" s="147">
        <v>307.79000000000002</v>
      </c>
      <c r="L477" s="147">
        <v>166.13</v>
      </c>
      <c r="M477" s="147">
        <v>232.95</v>
      </c>
      <c r="N477" s="147">
        <v>116.67</v>
      </c>
      <c r="O477" s="147">
        <v>298.33999999999997</v>
      </c>
      <c r="P477" s="147">
        <v>391.55</v>
      </c>
      <c r="Q477" s="147">
        <v>337.59</v>
      </c>
      <c r="R477" s="147">
        <v>346.45</v>
      </c>
      <c r="S477" s="147">
        <v>382.98</v>
      </c>
      <c r="T477" s="147">
        <v>222.59</v>
      </c>
      <c r="U477" s="147">
        <v>209.5</v>
      </c>
      <c r="V477" s="147">
        <v>48.84</v>
      </c>
      <c r="W477" s="147">
        <v>0</v>
      </c>
      <c r="X477" s="147">
        <v>0</v>
      </c>
      <c r="Y477" s="147">
        <v>0</v>
      </c>
      <c r="Z477" s="147">
        <v>0</v>
      </c>
    </row>
    <row r="478" spans="2:26" x14ac:dyDescent="0.3">
      <c r="B478" s="127">
        <v>23</v>
      </c>
      <c r="C478" s="147">
        <v>0</v>
      </c>
      <c r="D478" s="147">
        <v>0</v>
      </c>
      <c r="E478" s="147">
        <v>22.38</v>
      </c>
      <c r="F478" s="147">
        <v>20.059999999999999</v>
      </c>
      <c r="G478" s="147">
        <v>15.85</v>
      </c>
      <c r="H478" s="147">
        <v>69.77</v>
      </c>
      <c r="I478" s="147">
        <v>126.95</v>
      </c>
      <c r="J478" s="147">
        <v>20.98</v>
      </c>
      <c r="K478" s="147">
        <v>132.4</v>
      </c>
      <c r="L478" s="147">
        <v>83.27</v>
      </c>
      <c r="M478" s="147">
        <v>84.74</v>
      </c>
      <c r="N478" s="147">
        <v>2.2799999999999998</v>
      </c>
      <c r="O478" s="147">
        <v>53.98</v>
      </c>
      <c r="P478" s="147">
        <v>92.23</v>
      </c>
      <c r="Q478" s="147">
        <v>209.83</v>
      </c>
      <c r="R478" s="147">
        <v>431.53</v>
      </c>
      <c r="S478" s="147">
        <v>438.46</v>
      </c>
      <c r="T478" s="147">
        <v>221.27</v>
      </c>
      <c r="U478" s="147">
        <v>2.91</v>
      </c>
      <c r="V478" s="147">
        <v>0</v>
      </c>
      <c r="W478" s="147">
        <v>0</v>
      </c>
      <c r="X478" s="147">
        <v>0</v>
      </c>
      <c r="Y478" s="147">
        <v>0</v>
      </c>
      <c r="Z478" s="147">
        <v>0</v>
      </c>
    </row>
    <row r="479" spans="2:26" x14ac:dyDescent="0.3">
      <c r="B479" s="127">
        <v>24</v>
      </c>
      <c r="C479" s="147">
        <v>0</v>
      </c>
      <c r="D479" s="147">
        <v>5.48</v>
      </c>
      <c r="E479" s="147">
        <v>0</v>
      </c>
      <c r="F479" s="147">
        <v>0</v>
      </c>
      <c r="G479" s="147">
        <v>0</v>
      </c>
      <c r="H479" s="147">
        <v>139</v>
      </c>
      <c r="I479" s="147">
        <v>185.12</v>
      </c>
      <c r="J479" s="147">
        <v>195.49</v>
      </c>
      <c r="K479" s="147">
        <v>323.99</v>
      </c>
      <c r="L479" s="147">
        <v>414.22</v>
      </c>
      <c r="M479" s="147">
        <v>486.9</v>
      </c>
      <c r="N479" s="147">
        <v>312.37</v>
      </c>
      <c r="O479" s="147">
        <v>327.33999999999997</v>
      </c>
      <c r="P479" s="147">
        <v>101.77</v>
      </c>
      <c r="Q479" s="147">
        <v>603.83000000000004</v>
      </c>
      <c r="R479" s="147">
        <v>645.01</v>
      </c>
      <c r="S479" s="147">
        <v>688.9</v>
      </c>
      <c r="T479" s="147">
        <v>525.41999999999996</v>
      </c>
      <c r="U479" s="147">
        <v>302.47000000000003</v>
      </c>
      <c r="V479" s="147">
        <v>0</v>
      </c>
      <c r="W479" s="147">
        <v>0</v>
      </c>
      <c r="X479" s="147">
        <v>0</v>
      </c>
      <c r="Y479" s="147">
        <v>0</v>
      </c>
      <c r="Z479" s="147">
        <v>0</v>
      </c>
    </row>
    <row r="480" spans="2:26" x14ac:dyDescent="0.3">
      <c r="B480" s="127">
        <v>25</v>
      </c>
      <c r="C480" s="147">
        <v>98.41</v>
      </c>
      <c r="D480" s="147">
        <v>168.32</v>
      </c>
      <c r="E480" s="147">
        <v>110.73</v>
      </c>
      <c r="F480" s="147">
        <v>106.89</v>
      </c>
      <c r="G480" s="147">
        <v>139.65</v>
      </c>
      <c r="H480" s="147">
        <v>279.48</v>
      </c>
      <c r="I480" s="147">
        <v>353.66</v>
      </c>
      <c r="J480" s="147">
        <v>312.10000000000002</v>
      </c>
      <c r="K480" s="147">
        <v>367.08</v>
      </c>
      <c r="L480" s="147">
        <v>327.85</v>
      </c>
      <c r="M480" s="147">
        <v>377.23</v>
      </c>
      <c r="N480" s="147">
        <v>325.18</v>
      </c>
      <c r="O480" s="147">
        <v>431.34</v>
      </c>
      <c r="P480" s="147">
        <v>477.15</v>
      </c>
      <c r="Q480" s="147">
        <v>463.53</v>
      </c>
      <c r="R480" s="147">
        <v>340.77</v>
      </c>
      <c r="S480" s="147">
        <v>197.03</v>
      </c>
      <c r="T480" s="147">
        <v>824.75</v>
      </c>
      <c r="U480" s="147">
        <v>143.09</v>
      </c>
      <c r="V480" s="147">
        <v>490.21</v>
      </c>
      <c r="W480" s="147">
        <v>98.21</v>
      </c>
      <c r="X480" s="147">
        <v>0</v>
      </c>
      <c r="Y480" s="147">
        <v>0</v>
      </c>
      <c r="Z480" s="147">
        <v>0</v>
      </c>
    </row>
    <row r="481" spans="2:26" x14ac:dyDescent="0.3">
      <c r="B481" s="127">
        <v>26</v>
      </c>
      <c r="C481" s="147">
        <v>0</v>
      </c>
      <c r="D481" s="147">
        <v>3.21</v>
      </c>
      <c r="E481" s="147">
        <v>38.99</v>
      </c>
      <c r="F481" s="147">
        <v>65.7</v>
      </c>
      <c r="G481" s="147">
        <v>135.25</v>
      </c>
      <c r="H481" s="147">
        <v>196.45</v>
      </c>
      <c r="I481" s="147">
        <v>103.57</v>
      </c>
      <c r="J481" s="147">
        <v>13.11</v>
      </c>
      <c r="K481" s="147">
        <v>457.67</v>
      </c>
      <c r="L481" s="147">
        <v>507.09</v>
      </c>
      <c r="M481" s="147">
        <v>504.66</v>
      </c>
      <c r="N481" s="147">
        <v>506.56</v>
      </c>
      <c r="O481" s="147">
        <v>616.66999999999996</v>
      </c>
      <c r="P481" s="147">
        <v>677.66</v>
      </c>
      <c r="Q481" s="147">
        <v>651.09</v>
      </c>
      <c r="R481" s="147">
        <v>400.63</v>
      </c>
      <c r="S481" s="147">
        <v>619.9</v>
      </c>
      <c r="T481" s="147">
        <v>430.3</v>
      </c>
      <c r="U481" s="147">
        <v>123.38</v>
      </c>
      <c r="V481" s="147">
        <v>323.06</v>
      </c>
      <c r="W481" s="147">
        <v>0</v>
      </c>
      <c r="X481" s="147">
        <v>0</v>
      </c>
      <c r="Y481" s="147">
        <v>0</v>
      </c>
      <c r="Z481" s="147">
        <v>0</v>
      </c>
    </row>
    <row r="482" spans="2:26" x14ac:dyDescent="0.3">
      <c r="B482" s="127">
        <v>27</v>
      </c>
      <c r="C482" s="147">
        <v>52.53</v>
      </c>
      <c r="D482" s="147">
        <v>79.25</v>
      </c>
      <c r="E482" s="147">
        <v>140.19999999999999</v>
      </c>
      <c r="F482" s="147">
        <v>69.66</v>
      </c>
      <c r="G482" s="147">
        <v>90.8</v>
      </c>
      <c r="H482" s="147">
        <v>267.95</v>
      </c>
      <c r="I482" s="147">
        <v>203.56</v>
      </c>
      <c r="J482" s="147">
        <v>169.19</v>
      </c>
      <c r="K482" s="147">
        <v>315.88</v>
      </c>
      <c r="L482" s="147">
        <v>233.17</v>
      </c>
      <c r="M482" s="147">
        <v>213.75</v>
      </c>
      <c r="N482" s="147">
        <v>217.93</v>
      </c>
      <c r="O482" s="147">
        <v>297.29000000000002</v>
      </c>
      <c r="P482" s="147">
        <v>398.52</v>
      </c>
      <c r="Q482" s="147">
        <v>483.79</v>
      </c>
      <c r="R482" s="147">
        <v>282.39999999999998</v>
      </c>
      <c r="S482" s="147">
        <v>450.48</v>
      </c>
      <c r="T482" s="147">
        <v>479.49</v>
      </c>
      <c r="U482" s="147">
        <v>189.17</v>
      </c>
      <c r="V482" s="147">
        <v>163.59</v>
      </c>
      <c r="W482" s="147">
        <v>450.23</v>
      </c>
      <c r="X482" s="147">
        <v>0</v>
      </c>
      <c r="Y482" s="147">
        <v>37.64</v>
      </c>
      <c r="Z482" s="147">
        <v>28.39</v>
      </c>
    </row>
    <row r="483" spans="2:26" x14ac:dyDescent="0.3">
      <c r="B483" s="127">
        <v>28</v>
      </c>
      <c r="C483" s="147">
        <v>43.39</v>
      </c>
      <c r="D483" s="147">
        <v>108.62</v>
      </c>
      <c r="E483" s="147">
        <v>254.78</v>
      </c>
      <c r="F483" s="147">
        <v>294.66000000000003</v>
      </c>
      <c r="G483" s="147">
        <v>257.19</v>
      </c>
      <c r="H483" s="147">
        <v>250.98</v>
      </c>
      <c r="I483" s="147">
        <v>132.63999999999999</v>
      </c>
      <c r="J483" s="147">
        <v>106.17</v>
      </c>
      <c r="K483" s="147">
        <v>459.45</v>
      </c>
      <c r="L483" s="147">
        <v>341.78</v>
      </c>
      <c r="M483" s="147">
        <v>170.52</v>
      </c>
      <c r="N483" s="147">
        <v>175.11</v>
      </c>
      <c r="O483" s="147">
        <v>182.29</v>
      </c>
      <c r="P483" s="147">
        <v>183.93</v>
      </c>
      <c r="Q483" s="147">
        <v>321.49</v>
      </c>
      <c r="R483" s="147">
        <v>233.58</v>
      </c>
      <c r="S483" s="147">
        <v>649.41999999999996</v>
      </c>
      <c r="T483" s="147">
        <v>656.45</v>
      </c>
      <c r="U483" s="147">
        <v>211.81</v>
      </c>
      <c r="V483" s="147">
        <v>614.33000000000004</v>
      </c>
      <c r="W483" s="147">
        <v>283.69</v>
      </c>
      <c r="X483" s="147">
        <v>1.99</v>
      </c>
      <c r="Y483" s="147">
        <v>105.01</v>
      </c>
      <c r="Z483" s="147">
        <v>59.24</v>
      </c>
    </row>
    <row r="484" spans="2:26" x14ac:dyDescent="0.3">
      <c r="B484" s="127">
        <v>29</v>
      </c>
      <c r="C484" s="147">
        <v>0</v>
      </c>
      <c r="D484" s="147">
        <v>97.62</v>
      </c>
      <c r="E484" s="147">
        <v>130.79</v>
      </c>
      <c r="F484" s="147">
        <v>3.88</v>
      </c>
      <c r="G484" s="147">
        <v>0</v>
      </c>
      <c r="H484" s="147">
        <v>328.07</v>
      </c>
      <c r="I484" s="147">
        <v>156.58000000000001</v>
      </c>
      <c r="J484" s="147">
        <v>593.79</v>
      </c>
      <c r="K484" s="147">
        <v>395.7</v>
      </c>
      <c r="L484" s="147">
        <v>376.05</v>
      </c>
      <c r="M484" s="147">
        <v>557.6</v>
      </c>
      <c r="N484" s="147">
        <v>550.66999999999996</v>
      </c>
      <c r="O484" s="147">
        <v>653.62</v>
      </c>
      <c r="P484" s="147">
        <v>843.16</v>
      </c>
      <c r="Q484" s="147">
        <v>644.24</v>
      </c>
      <c r="R484" s="147">
        <v>631.29999999999995</v>
      </c>
      <c r="S484" s="147">
        <v>601.24</v>
      </c>
      <c r="T484" s="147">
        <v>335.1</v>
      </c>
      <c r="U484" s="147">
        <v>356.24</v>
      </c>
      <c r="V484" s="147">
        <v>666.85</v>
      </c>
      <c r="W484" s="147">
        <v>8.68</v>
      </c>
      <c r="X484" s="147">
        <v>0</v>
      </c>
      <c r="Y484" s="147">
        <v>0</v>
      </c>
      <c r="Z484" s="147">
        <v>0</v>
      </c>
    </row>
    <row r="485" spans="2:26" ht="15.75" customHeight="1" x14ac:dyDescent="0.3">
      <c r="B485" s="127">
        <v>30</v>
      </c>
      <c r="C485" s="147">
        <v>0</v>
      </c>
      <c r="D485" s="147">
        <v>0</v>
      </c>
      <c r="E485" s="147">
        <v>0</v>
      </c>
      <c r="F485" s="147">
        <v>0</v>
      </c>
      <c r="G485" s="147">
        <v>0</v>
      </c>
      <c r="H485" s="147">
        <v>89</v>
      </c>
      <c r="I485" s="147">
        <v>265.19</v>
      </c>
      <c r="J485" s="147">
        <v>264.77999999999997</v>
      </c>
      <c r="K485" s="147">
        <v>99.04</v>
      </c>
      <c r="L485" s="147">
        <v>558.82000000000005</v>
      </c>
      <c r="M485" s="147">
        <v>472.19</v>
      </c>
      <c r="N485" s="147">
        <v>691.14</v>
      </c>
      <c r="O485" s="147">
        <v>241.25</v>
      </c>
      <c r="P485" s="147">
        <v>237.23</v>
      </c>
      <c r="Q485" s="147">
        <v>217.69</v>
      </c>
      <c r="R485" s="147">
        <v>207.11</v>
      </c>
      <c r="S485" s="147">
        <v>376.5</v>
      </c>
      <c r="T485" s="147">
        <v>19.98</v>
      </c>
      <c r="U485" s="147">
        <v>2.23</v>
      </c>
      <c r="V485" s="147">
        <v>0</v>
      </c>
      <c r="W485" s="147">
        <v>5.07</v>
      </c>
      <c r="X485" s="147">
        <v>0</v>
      </c>
      <c r="Y485" s="147">
        <v>0</v>
      </c>
      <c r="Z485" s="147">
        <v>0</v>
      </c>
    </row>
    <row r="486" spans="2:26" x14ac:dyDescent="0.3">
      <c r="B486" s="127">
        <v>31</v>
      </c>
      <c r="C486" s="147">
        <v>0</v>
      </c>
      <c r="D486" s="147">
        <v>0</v>
      </c>
      <c r="E486" s="147">
        <v>0</v>
      </c>
      <c r="F486" s="147">
        <v>4.5</v>
      </c>
      <c r="G486" s="147">
        <v>51.6</v>
      </c>
      <c r="H486" s="147">
        <v>237.75</v>
      </c>
      <c r="I486" s="147">
        <v>135.54</v>
      </c>
      <c r="J486" s="147">
        <v>16.260000000000002</v>
      </c>
      <c r="K486" s="147">
        <v>3.26</v>
      </c>
      <c r="L486" s="147">
        <v>180.59</v>
      </c>
      <c r="M486" s="147">
        <v>210.86</v>
      </c>
      <c r="N486" s="147">
        <v>3.32</v>
      </c>
      <c r="O486" s="147">
        <v>167.16</v>
      </c>
      <c r="P486" s="147">
        <v>99.25</v>
      </c>
      <c r="Q486" s="147">
        <v>153.68</v>
      </c>
      <c r="R486" s="147">
        <v>260.45</v>
      </c>
      <c r="S486" s="147">
        <v>118.59</v>
      </c>
      <c r="T486" s="147">
        <v>223.04</v>
      </c>
      <c r="U486" s="147">
        <v>62.99</v>
      </c>
      <c r="V486" s="147">
        <v>191.1</v>
      </c>
      <c r="W486" s="147">
        <v>1.48</v>
      </c>
      <c r="X486" s="147">
        <v>0</v>
      </c>
      <c r="Y486" s="147">
        <v>0</v>
      </c>
      <c r="Z486" s="147">
        <v>0</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26.12</v>
      </c>
      <c r="D492" s="147">
        <v>12.51</v>
      </c>
      <c r="E492" s="147">
        <v>592.98</v>
      </c>
      <c r="F492" s="147">
        <v>19.11</v>
      </c>
      <c r="G492" s="147">
        <v>14.13</v>
      </c>
      <c r="H492" s="147">
        <v>0</v>
      </c>
      <c r="I492" s="147">
        <v>0</v>
      </c>
      <c r="J492" s="147">
        <v>0</v>
      </c>
      <c r="K492" s="147">
        <v>0.02</v>
      </c>
      <c r="L492" s="147">
        <v>1.1100000000000001</v>
      </c>
      <c r="M492" s="147">
        <v>0</v>
      </c>
      <c r="N492" s="147">
        <v>0</v>
      </c>
      <c r="O492" s="147">
        <v>0</v>
      </c>
      <c r="P492" s="147">
        <v>0</v>
      </c>
      <c r="Q492" s="147">
        <v>0</v>
      </c>
      <c r="R492" s="147">
        <v>0</v>
      </c>
      <c r="S492" s="147">
        <v>0</v>
      </c>
      <c r="T492" s="147">
        <v>0</v>
      </c>
      <c r="U492" s="147">
        <v>0</v>
      </c>
      <c r="V492" s="147">
        <v>8.41</v>
      </c>
      <c r="W492" s="147">
        <v>7.86</v>
      </c>
      <c r="X492" s="147">
        <v>25.68</v>
      </c>
      <c r="Y492" s="147">
        <v>262.24</v>
      </c>
      <c r="Z492" s="147">
        <v>194.11</v>
      </c>
    </row>
    <row r="493" spans="2:26" x14ac:dyDescent="0.3">
      <c r="B493" s="127">
        <v>2</v>
      </c>
      <c r="C493" s="147">
        <v>66.89</v>
      </c>
      <c r="D493" s="147">
        <v>220.89</v>
      </c>
      <c r="E493" s="147">
        <v>14.52</v>
      </c>
      <c r="F493" s="147">
        <v>23.35</v>
      </c>
      <c r="G493" s="147">
        <v>278.5</v>
      </c>
      <c r="H493" s="147">
        <v>0</v>
      </c>
      <c r="I493" s="147">
        <v>0</v>
      </c>
      <c r="J493" s="147">
        <v>0</v>
      </c>
      <c r="K493" s="147">
        <v>0</v>
      </c>
      <c r="L493" s="147">
        <v>0</v>
      </c>
      <c r="M493" s="147">
        <v>0</v>
      </c>
      <c r="N493" s="147">
        <v>0</v>
      </c>
      <c r="O493" s="147">
        <v>0</v>
      </c>
      <c r="P493" s="147">
        <v>0</v>
      </c>
      <c r="Q493" s="147">
        <v>0</v>
      </c>
      <c r="R493" s="147">
        <v>0</v>
      </c>
      <c r="S493" s="147">
        <v>0</v>
      </c>
      <c r="T493" s="147">
        <v>0</v>
      </c>
      <c r="U493" s="147">
        <v>0</v>
      </c>
      <c r="V493" s="147">
        <v>0</v>
      </c>
      <c r="W493" s="147">
        <v>0</v>
      </c>
      <c r="X493" s="147">
        <v>0</v>
      </c>
      <c r="Y493" s="147">
        <v>2.21</v>
      </c>
      <c r="Z493" s="147">
        <v>0</v>
      </c>
    </row>
    <row r="494" spans="2:26" x14ac:dyDescent="0.3">
      <c r="B494" s="127">
        <v>3</v>
      </c>
      <c r="C494" s="147">
        <v>0</v>
      </c>
      <c r="D494" s="147">
        <v>0</v>
      </c>
      <c r="E494" s="147">
        <v>0</v>
      </c>
      <c r="F494" s="147">
        <v>0</v>
      </c>
      <c r="G494" s="147">
        <v>0</v>
      </c>
      <c r="H494" s="147">
        <v>0</v>
      </c>
      <c r="I494" s="147">
        <v>0</v>
      </c>
      <c r="J494" s="147">
        <v>0</v>
      </c>
      <c r="K494" s="147">
        <v>0</v>
      </c>
      <c r="L494" s="147">
        <v>0</v>
      </c>
      <c r="M494" s="147">
        <v>0</v>
      </c>
      <c r="N494" s="147">
        <v>0</v>
      </c>
      <c r="O494" s="147">
        <v>0</v>
      </c>
      <c r="P494" s="147">
        <v>0</v>
      </c>
      <c r="Q494" s="147">
        <v>0</v>
      </c>
      <c r="R494" s="147">
        <v>0</v>
      </c>
      <c r="S494" s="147">
        <v>0</v>
      </c>
      <c r="T494" s="147">
        <v>0</v>
      </c>
      <c r="U494" s="147">
        <v>55.64</v>
      </c>
      <c r="V494" s="147">
        <v>102.15</v>
      </c>
      <c r="W494" s="147">
        <v>62.03</v>
      </c>
      <c r="X494" s="147">
        <v>31.79</v>
      </c>
      <c r="Y494" s="147">
        <v>408.94</v>
      </c>
      <c r="Z494" s="147">
        <v>574.14</v>
      </c>
    </row>
    <row r="495" spans="2:26" x14ac:dyDescent="0.3">
      <c r="B495" s="127">
        <v>4</v>
      </c>
      <c r="C495" s="147">
        <v>47.9</v>
      </c>
      <c r="D495" s="147">
        <v>28.47</v>
      </c>
      <c r="E495" s="147">
        <v>211.07</v>
      </c>
      <c r="F495" s="147">
        <v>492.38</v>
      </c>
      <c r="G495" s="147">
        <v>9.7799999999999994</v>
      </c>
      <c r="H495" s="147">
        <v>18.61</v>
      </c>
      <c r="I495" s="147">
        <v>0</v>
      </c>
      <c r="J495" s="147">
        <v>0</v>
      </c>
      <c r="K495" s="147">
        <v>0</v>
      </c>
      <c r="L495" s="147">
        <v>0</v>
      </c>
      <c r="M495" s="147">
        <v>0</v>
      </c>
      <c r="N495" s="147">
        <v>0</v>
      </c>
      <c r="O495" s="147">
        <v>0</v>
      </c>
      <c r="P495" s="147">
        <v>0</v>
      </c>
      <c r="Q495" s="147">
        <v>0</v>
      </c>
      <c r="R495" s="147">
        <v>0</v>
      </c>
      <c r="S495" s="147">
        <v>0</v>
      </c>
      <c r="T495" s="147">
        <v>0</v>
      </c>
      <c r="U495" s="147">
        <v>48.55</v>
      </c>
      <c r="V495" s="147">
        <v>74.260000000000005</v>
      </c>
      <c r="W495" s="147">
        <v>59.91</v>
      </c>
      <c r="X495" s="147">
        <v>17.02</v>
      </c>
      <c r="Y495" s="147">
        <v>0</v>
      </c>
      <c r="Z495" s="147">
        <v>14.74</v>
      </c>
    </row>
    <row r="496" spans="2:26" ht="15" customHeight="1" x14ac:dyDescent="0.3">
      <c r="B496" s="127">
        <v>5</v>
      </c>
      <c r="C496" s="147">
        <v>463.45</v>
      </c>
      <c r="D496" s="147">
        <v>467.14</v>
      </c>
      <c r="E496" s="147">
        <v>19.09</v>
      </c>
      <c r="F496" s="147">
        <v>0</v>
      </c>
      <c r="G496" s="147">
        <v>0</v>
      </c>
      <c r="H496" s="147">
        <v>0</v>
      </c>
      <c r="I496" s="147">
        <v>0</v>
      </c>
      <c r="J496" s="147">
        <v>0</v>
      </c>
      <c r="K496" s="147">
        <v>0</v>
      </c>
      <c r="L496" s="147">
        <v>28.1</v>
      </c>
      <c r="M496" s="147">
        <v>0</v>
      </c>
      <c r="N496" s="147">
        <v>0</v>
      </c>
      <c r="O496" s="147">
        <v>0</v>
      </c>
      <c r="P496" s="147">
        <v>0</v>
      </c>
      <c r="Q496" s="147">
        <v>0</v>
      </c>
      <c r="R496" s="147">
        <v>0</v>
      </c>
      <c r="S496" s="147">
        <v>0</v>
      </c>
      <c r="T496" s="147">
        <v>0</v>
      </c>
      <c r="U496" s="147">
        <v>0</v>
      </c>
      <c r="V496" s="147">
        <v>52.57</v>
      </c>
      <c r="W496" s="147">
        <v>56.52</v>
      </c>
      <c r="X496" s="147">
        <v>717.11</v>
      </c>
      <c r="Y496" s="147">
        <v>78.180000000000007</v>
      </c>
      <c r="Z496" s="147">
        <v>85.47</v>
      </c>
    </row>
    <row r="497" spans="2:26" x14ac:dyDescent="0.3">
      <c r="B497" s="127">
        <v>6</v>
      </c>
      <c r="C497" s="147">
        <v>0.28000000000000003</v>
      </c>
      <c r="D497" s="147">
        <v>15.8</v>
      </c>
      <c r="E497" s="147">
        <v>0</v>
      </c>
      <c r="F497" s="147">
        <v>0</v>
      </c>
      <c r="G497" s="147">
        <v>0</v>
      </c>
      <c r="H497" s="147">
        <v>0</v>
      </c>
      <c r="I497" s="147">
        <v>0</v>
      </c>
      <c r="J497" s="147">
        <v>0</v>
      </c>
      <c r="K497" s="147">
        <v>0</v>
      </c>
      <c r="L497" s="147">
        <v>0</v>
      </c>
      <c r="M497" s="147">
        <v>0</v>
      </c>
      <c r="N497" s="147">
        <v>0</v>
      </c>
      <c r="O497" s="147">
        <v>0</v>
      </c>
      <c r="P497" s="147">
        <v>0</v>
      </c>
      <c r="Q497" s="147">
        <v>0</v>
      </c>
      <c r="R497" s="147">
        <v>108.2</v>
      </c>
      <c r="S497" s="147">
        <v>0</v>
      </c>
      <c r="T497" s="147">
        <v>113.28</v>
      </c>
      <c r="U497" s="147">
        <v>112.42</v>
      </c>
      <c r="V497" s="147">
        <v>79.5</v>
      </c>
      <c r="W497" s="147">
        <v>3.53</v>
      </c>
      <c r="X497" s="147">
        <v>126.93</v>
      </c>
      <c r="Y497" s="147">
        <v>0</v>
      </c>
      <c r="Z497" s="147">
        <v>0.56000000000000005</v>
      </c>
    </row>
    <row r="498" spans="2:26" x14ac:dyDescent="0.3">
      <c r="B498" s="127">
        <v>7</v>
      </c>
      <c r="C498" s="147">
        <v>29.68</v>
      </c>
      <c r="D498" s="147">
        <v>36.880000000000003</v>
      </c>
      <c r="E498" s="147">
        <v>101.71</v>
      </c>
      <c r="F498" s="147">
        <v>8.07</v>
      </c>
      <c r="G498" s="147">
        <v>0.36</v>
      </c>
      <c r="H498" s="147">
        <v>0</v>
      </c>
      <c r="I498" s="147">
        <v>0</v>
      </c>
      <c r="J498" s="147">
        <v>0</v>
      </c>
      <c r="K498" s="147">
        <v>0</v>
      </c>
      <c r="L498" s="147">
        <v>0</v>
      </c>
      <c r="M498" s="147">
        <v>28.88</v>
      </c>
      <c r="N498" s="147">
        <v>44.41</v>
      </c>
      <c r="O498" s="147">
        <v>0.54</v>
      </c>
      <c r="P498" s="147">
        <v>0</v>
      </c>
      <c r="Q498" s="147">
        <v>0</v>
      </c>
      <c r="R498" s="147">
        <v>15.25</v>
      </c>
      <c r="S498" s="147">
        <v>0</v>
      </c>
      <c r="T498" s="147">
        <v>0</v>
      </c>
      <c r="U498" s="147">
        <v>2</v>
      </c>
      <c r="V498" s="147">
        <v>165.57</v>
      </c>
      <c r="W498" s="147">
        <v>129.4</v>
      </c>
      <c r="X498" s="147">
        <v>195</v>
      </c>
      <c r="Y498" s="147">
        <v>159.47</v>
      </c>
      <c r="Z498" s="147">
        <v>180.58</v>
      </c>
    </row>
    <row r="499" spans="2:26" x14ac:dyDescent="0.3">
      <c r="B499" s="127">
        <v>8</v>
      </c>
      <c r="C499" s="147">
        <v>80.02</v>
      </c>
      <c r="D499" s="147">
        <v>230.53</v>
      </c>
      <c r="E499" s="147">
        <v>219.5</v>
      </c>
      <c r="F499" s="147">
        <v>0</v>
      </c>
      <c r="G499" s="147">
        <v>67.709999999999994</v>
      </c>
      <c r="H499" s="147">
        <v>26.91</v>
      </c>
      <c r="I499" s="147">
        <v>0</v>
      </c>
      <c r="J499" s="147">
        <v>0</v>
      </c>
      <c r="K499" s="147">
        <v>0</v>
      </c>
      <c r="L499" s="147">
        <v>0</v>
      </c>
      <c r="M499" s="147">
        <v>0</v>
      </c>
      <c r="N499" s="147">
        <v>0</v>
      </c>
      <c r="O499" s="147">
        <v>0</v>
      </c>
      <c r="P499" s="147">
        <v>0</v>
      </c>
      <c r="Q499" s="147">
        <v>0</v>
      </c>
      <c r="R499" s="147">
        <v>0</v>
      </c>
      <c r="S499" s="147">
        <v>0</v>
      </c>
      <c r="T499" s="147">
        <v>26.71</v>
      </c>
      <c r="U499" s="147">
        <v>61.56</v>
      </c>
      <c r="V499" s="147">
        <v>716.51</v>
      </c>
      <c r="W499" s="147">
        <v>152.72</v>
      </c>
      <c r="X499" s="147">
        <v>19.66</v>
      </c>
      <c r="Y499" s="147">
        <v>258.39</v>
      </c>
      <c r="Z499" s="147">
        <v>265.72000000000003</v>
      </c>
    </row>
    <row r="500" spans="2:26" x14ac:dyDescent="0.3">
      <c r="B500" s="127">
        <v>9</v>
      </c>
      <c r="C500" s="147">
        <v>6.32</v>
      </c>
      <c r="D500" s="147">
        <v>5.49</v>
      </c>
      <c r="E500" s="147">
        <v>78.31</v>
      </c>
      <c r="F500" s="147">
        <v>0</v>
      </c>
      <c r="G500" s="147">
        <v>0</v>
      </c>
      <c r="H500" s="147">
        <v>23.13</v>
      </c>
      <c r="I500" s="147">
        <v>0</v>
      </c>
      <c r="J500" s="147">
        <v>0</v>
      </c>
      <c r="K500" s="147">
        <v>0</v>
      </c>
      <c r="L500" s="147">
        <v>0</v>
      </c>
      <c r="M500" s="147">
        <v>0</v>
      </c>
      <c r="N500" s="147">
        <v>0</v>
      </c>
      <c r="O500" s="147">
        <v>0</v>
      </c>
      <c r="P500" s="147">
        <v>0</v>
      </c>
      <c r="Q500" s="147">
        <v>3.02</v>
      </c>
      <c r="R500" s="147">
        <v>4.01</v>
      </c>
      <c r="S500" s="147">
        <v>17.95</v>
      </c>
      <c r="T500" s="147">
        <v>3.47</v>
      </c>
      <c r="U500" s="147">
        <v>22.74</v>
      </c>
      <c r="V500" s="147">
        <v>66.349999999999994</v>
      </c>
      <c r="W500" s="147">
        <v>2.2599999999999998</v>
      </c>
      <c r="X500" s="147">
        <v>3.53</v>
      </c>
      <c r="Y500" s="147">
        <v>285.43</v>
      </c>
      <c r="Z500" s="147">
        <v>205.24</v>
      </c>
    </row>
    <row r="501" spans="2:26" x14ac:dyDescent="0.3">
      <c r="B501" s="127">
        <v>10</v>
      </c>
      <c r="C501" s="147">
        <v>223.26</v>
      </c>
      <c r="D501" s="147">
        <v>243.56</v>
      </c>
      <c r="E501" s="147">
        <v>9.1300000000000008</v>
      </c>
      <c r="F501" s="147">
        <v>41.87</v>
      </c>
      <c r="G501" s="147">
        <v>1.19</v>
      </c>
      <c r="H501" s="147">
        <v>0.08</v>
      </c>
      <c r="I501" s="147">
        <v>17.899999999999999</v>
      </c>
      <c r="J501" s="147">
        <v>0</v>
      </c>
      <c r="K501" s="147">
        <v>0</v>
      </c>
      <c r="L501" s="147">
        <v>7.0000000000000007E-2</v>
      </c>
      <c r="M501" s="147">
        <v>0</v>
      </c>
      <c r="N501" s="147">
        <v>6.87</v>
      </c>
      <c r="O501" s="147">
        <v>25.97</v>
      </c>
      <c r="P501" s="147">
        <v>0</v>
      </c>
      <c r="Q501" s="147">
        <v>0</v>
      </c>
      <c r="R501" s="147">
        <v>0</v>
      </c>
      <c r="S501" s="147">
        <v>0</v>
      </c>
      <c r="T501" s="147">
        <v>0</v>
      </c>
      <c r="U501" s="147">
        <v>18.54</v>
      </c>
      <c r="V501" s="147">
        <v>171.81</v>
      </c>
      <c r="W501" s="147">
        <v>45.9</v>
      </c>
      <c r="X501" s="147">
        <v>0</v>
      </c>
      <c r="Y501" s="147">
        <v>84.22</v>
      </c>
      <c r="Z501" s="147">
        <v>255.57</v>
      </c>
    </row>
    <row r="502" spans="2:26" x14ac:dyDescent="0.3">
      <c r="B502" s="127">
        <v>11</v>
      </c>
      <c r="C502" s="147">
        <v>75.099999999999994</v>
      </c>
      <c r="D502" s="147">
        <v>46.27</v>
      </c>
      <c r="E502" s="147">
        <v>83.59</v>
      </c>
      <c r="F502" s="147">
        <v>71.53</v>
      </c>
      <c r="G502" s="147">
        <v>0</v>
      </c>
      <c r="H502" s="147">
        <v>0</v>
      </c>
      <c r="I502" s="147">
        <v>0</v>
      </c>
      <c r="J502" s="147">
        <v>0</v>
      </c>
      <c r="K502" s="147">
        <v>0</v>
      </c>
      <c r="L502" s="147">
        <v>0</v>
      </c>
      <c r="M502" s="147">
        <v>0</v>
      </c>
      <c r="N502" s="147">
        <v>0</v>
      </c>
      <c r="O502" s="147">
        <v>0</v>
      </c>
      <c r="P502" s="147">
        <v>0</v>
      </c>
      <c r="Q502" s="147">
        <v>0</v>
      </c>
      <c r="R502" s="147">
        <v>0</v>
      </c>
      <c r="S502" s="147">
        <v>0</v>
      </c>
      <c r="T502" s="147">
        <v>0</v>
      </c>
      <c r="U502" s="147">
        <v>4.4400000000000004</v>
      </c>
      <c r="V502" s="147">
        <v>0.74</v>
      </c>
      <c r="W502" s="147">
        <v>0</v>
      </c>
      <c r="X502" s="147">
        <v>0</v>
      </c>
      <c r="Y502" s="147">
        <v>800.94</v>
      </c>
      <c r="Z502" s="147">
        <v>1165.58</v>
      </c>
    </row>
    <row r="503" spans="2:26" x14ac:dyDescent="0.3">
      <c r="B503" s="127">
        <v>12</v>
      </c>
      <c r="C503" s="147">
        <v>9.7200000000000006</v>
      </c>
      <c r="D503" s="147">
        <v>8.08</v>
      </c>
      <c r="E503" s="147">
        <v>2.79</v>
      </c>
      <c r="F503" s="147">
        <v>3.67</v>
      </c>
      <c r="G503" s="147">
        <v>8.26</v>
      </c>
      <c r="H503" s="147">
        <v>0</v>
      </c>
      <c r="I503" s="147">
        <v>0.19</v>
      </c>
      <c r="J503" s="147">
        <v>0</v>
      </c>
      <c r="K503" s="147">
        <v>37.299999999999997</v>
      </c>
      <c r="L503" s="147">
        <v>0</v>
      </c>
      <c r="M503" s="147">
        <v>10.11</v>
      </c>
      <c r="N503" s="147">
        <v>0</v>
      </c>
      <c r="O503" s="147">
        <v>0</v>
      </c>
      <c r="P503" s="147">
        <v>35.58</v>
      </c>
      <c r="Q503" s="147">
        <v>0</v>
      </c>
      <c r="R503" s="147">
        <v>0</v>
      </c>
      <c r="S503" s="147">
        <v>0</v>
      </c>
      <c r="T503" s="147">
        <v>0</v>
      </c>
      <c r="U503" s="147">
        <v>29.34</v>
      </c>
      <c r="V503" s="147">
        <v>7.41</v>
      </c>
      <c r="W503" s="147">
        <v>21.55</v>
      </c>
      <c r="X503" s="147">
        <v>6.2</v>
      </c>
      <c r="Y503" s="147">
        <v>39.68</v>
      </c>
      <c r="Z503" s="147">
        <v>662.38</v>
      </c>
    </row>
    <row r="504" spans="2:26" x14ac:dyDescent="0.3">
      <c r="B504" s="127">
        <v>13</v>
      </c>
      <c r="C504" s="147">
        <v>86.88</v>
      </c>
      <c r="D504" s="147">
        <v>146.25</v>
      </c>
      <c r="E504" s="147">
        <v>63.76</v>
      </c>
      <c r="F504" s="147">
        <v>16.73</v>
      </c>
      <c r="G504" s="147">
        <v>33.72</v>
      </c>
      <c r="H504" s="147">
        <v>0</v>
      </c>
      <c r="I504" s="147">
        <v>0</v>
      </c>
      <c r="J504" s="147">
        <v>0</v>
      </c>
      <c r="K504" s="147">
        <v>0</v>
      </c>
      <c r="L504" s="147">
        <v>0</v>
      </c>
      <c r="M504" s="147">
        <v>0</v>
      </c>
      <c r="N504" s="147">
        <v>0</v>
      </c>
      <c r="O504" s="147">
        <v>0</v>
      </c>
      <c r="P504" s="147">
        <v>0</v>
      </c>
      <c r="Q504" s="147">
        <v>0</v>
      </c>
      <c r="R504" s="147">
        <v>0</v>
      </c>
      <c r="S504" s="147">
        <v>0</v>
      </c>
      <c r="T504" s="147">
        <v>0</v>
      </c>
      <c r="U504" s="147">
        <v>0</v>
      </c>
      <c r="V504" s="147">
        <v>81.489999999999995</v>
      </c>
      <c r="W504" s="147">
        <v>0</v>
      </c>
      <c r="X504" s="147">
        <v>35.07</v>
      </c>
      <c r="Y504" s="147">
        <v>73.2</v>
      </c>
      <c r="Z504" s="147">
        <v>174.78</v>
      </c>
    </row>
    <row r="505" spans="2:26" x14ac:dyDescent="0.3">
      <c r="B505" s="127">
        <v>14</v>
      </c>
      <c r="C505" s="147">
        <v>0</v>
      </c>
      <c r="D505" s="147">
        <v>0</v>
      </c>
      <c r="E505" s="147">
        <v>0.42</v>
      </c>
      <c r="F505" s="147">
        <v>0</v>
      </c>
      <c r="G505" s="147">
        <v>0</v>
      </c>
      <c r="H505" s="147">
        <v>0</v>
      </c>
      <c r="I505" s="147">
        <v>0</v>
      </c>
      <c r="J505" s="147">
        <v>0</v>
      </c>
      <c r="K505" s="147">
        <v>0</v>
      </c>
      <c r="L505" s="147">
        <v>0</v>
      </c>
      <c r="M505" s="147">
        <v>0</v>
      </c>
      <c r="N505" s="147">
        <v>0</v>
      </c>
      <c r="O505" s="147">
        <v>0</v>
      </c>
      <c r="P505" s="147">
        <v>0</v>
      </c>
      <c r="Q505" s="147">
        <v>0</v>
      </c>
      <c r="R505" s="147">
        <v>0</v>
      </c>
      <c r="S505" s="147">
        <v>0</v>
      </c>
      <c r="T505" s="147">
        <v>0</v>
      </c>
      <c r="U505" s="147">
        <v>0</v>
      </c>
      <c r="V505" s="147">
        <v>36.229999999999997</v>
      </c>
      <c r="W505" s="147">
        <v>48.28</v>
      </c>
      <c r="X505" s="147">
        <v>15.21</v>
      </c>
      <c r="Y505" s="147">
        <v>114.67</v>
      </c>
      <c r="Z505" s="147">
        <v>99.32</v>
      </c>
    </row>
    <row r="506" spans="2:26" x14ac:dyDescent="0.3">
      <c r="B506" s="127">
        <v>15</v>
      </c>
      <c r="C506" s="147">
        <v>0</v>
      </c>
      <c r="D506" s="147">
        <v>0</v>
      </c>
      <c r="E506" s="147">
        <v>4.22</v>
      </c>
      <c r="F506" s="147">
        <v>0</v>
      </c>
      <c r="G506" s="147">
        <v>0.18</v>
      </c>
      <c r="H506" s="147">
        <v>0</v>
      </c>
      <c r="I506" s="147">
        <v>0</v>
      </c>
      <c r="J506" s="147">
        <v>0</v>
      </c>
      <c r="K506" s="147">
        <v>0</v>
      </c>
      <c r="L506" s="147">
        <v>0</v>
      </c>
      <c r="M506" s="147">
        <v>0</v>
      </c>
      <c r="N506" s="147">
        <v>0.28999999999999998</v>
      </c>
      <c r="O506" s="147">
        <v>3.58</v>
      </c>
      <c r="P506" s="147">
        <v>0</v>
      </c>
      <c r="Q506" s="147">
        <v>0</v>
      </c>
      <c r="R506" s="147">
        <v>0</v>
      </c>
      <c r="S506" s="147">
        <v>0</v>
      </c>
      <c r="T506" s="147">
        <v>0</v>
      </c>
      <c r="U506" s="147">
        <v>0</v>
      </c>
      <c r="V506" s="147">
        <v>0</v>
      </c>
      <c r="W506" s="147">
        <v>0</v>
      </c>
      <c r="X506" s="147">
        <v>0</v>
      </c>
      <c r="Y506" s="147">
        <v>0</v>
      </c>
      <c r="Z506" s="147">
        <v>0</v>
      </c>
    </row>
    <row r="507" spans="2:26" x14ac:dyDescent="0.3">
      <c r="B507" s="127">
        <v>16</v>
      </c>
      <c r="C507" s="147">
        <v>0</v>
      </c>
      <c r="D507" s="147">
        <v>0</v>
      </c>
      <c r="E507" s="147">
        <v>0</v>
      </c>
      <c r="F507" s="147">
        <v>0</v>
      </c>
      <c r="G507" s="147">
        <v>0</v>
      </c>
      <c r="H507" s="147">
        <v>0</v>
      </c>
      <c r="I507" s="147">
        <v>0</v>
      </c>
      <c r="J507" s="147">
        <v>0</v>
      </c>
      <c r="K507" s="147">
        <v>0</v>
      </c>
      <c r="L507" s="147">
        <v>1.1100000000000001</v>
      </c>
      <c r="M507" s="147">
        <v>3.77</v>
      </c>
      <c r="N507" s="147">
        <v>3.61</v>
      </c>
      <c r="O507" s="147">
        <v>4.3600000000000003</v>
      </c>
      <c r="P507" s="147">
        <v>0</v>
      </c>
      <c r="Q507" s="147">
        <v>0</v>
      </c>
      <c r="R507" s="147">
        <v>0</v>
      </c>
      <c r="S507" s="147">
        <v>0</v>
      </c>
      <c r="T507" s="147">
        <v>0</v>
      </c>
      <c r="U507" s="147">
        <v>0</v>
      </c>
      <c r="V507" s="147">
        <v>0</v>
      </c>
      <c r="W507" s="147">
        <v>32.229999999999997</v>
      </c>
      <c r="X507" s="147">
        <v>0.77</v>
      </c>
      <c r="Y507" s="147">
        <v>0.08</v>
      </c>
      <c r="Z507" s="147">
        <v>12.33</v>
      </c>
    </row>
    <row r="508" spans="2:26" x14ac:dyDescent="0.3">
      <c r="B508" s="127">
        <v>17</v>
      </c>
      <c r="C508" s="147">
        <v>0.16</v>
      </c>
      <c r="D508" s="147">
        <v>0</v>
      </c>
      <c r="E508" s="147">
        <v>0</v>
      </c>
      <c r="F508" s="147">
        <v>0</v>
      </c>
      <c r="G508" s="147">
        <v>0</v>
      </c>
      <c r="H508" s="147">
        <v>0</v>
      </c>
      <c r="I508" s="147">
        <v>0</v>
      </c>
      <c r="J508" s="147">
        <v>0</v>
      </c>
      <c r="K508" s="147">
        <v>0</v>
      </c>
      <c r="L508" s="147">
        <v>0</v>
      </c>
      <c r="M508" s="147">
        <v>0.41</v>
      </c>
      <c r="N508" s="147">
        <v>16.53</v>
      </c>
      <c r="O508" s="147">
        <v>0</v>
      </c>
      <c r="P508" s="147">
        <v>0</v>
      </c>
      <c r="Q508" s="147">
        <v>170.27</v>
      </c>
      <c r="R508" s="147">
        <v>0</v>
      </c>
      <c r="S508" s="147">
        <v>0</v>
      </c>
      <c r="T508" s="147">
        <v>0</v>
      </c>
      <c r="U508" s="147">
        <v>0</v>
      </c>
      <c r="V508" s="147">
        <v>44.23</v>
      </c>
      <c r="W508" s="147">
        <v>0</v>
      </c>
      <c r="X508" s="147">
        <v>0</v>
      </c>
      <c r="Y508" s="147">
        <v>2.12</v>
      </c>
      <c r="Z508" s="147">
        <v>0</v>
      </c>
    </row>
    <row r="509" spans="2:26" x14ac:dyDescent="0.3">
      <c r="B509" s="127">
        <v>18</v>
      </c>
      <c r="C509" s="147">
        <v>0</v>
      </c>
      <c r="D509" s="147">
        <v>0</v>
      </c>
      <c r="E509" s="147">
        <v>0</v>
      </c>
      <c r="F509" s="147">
        <v>0</v>
      </c>
      <c r="G509" s="147">
        <v>0</v>
      </c>
      <c r="H509" s="147">
        <v>0</v>
      </c>
      <c r="I509" s="147">
        <v>0</v>
      </c>
      <c r="J509" s="147">
        <v>0</v>
      </c>
      <c r="K509" s="147">
        <v>0</v>
      </c>
      <c r="L509" s="147">
        <v>0</v>
      </c>
      <c r="M509" s="147">
        <v>0</v>
      </c>
      <c r="N509" s="147">
        <v>0</v>
      </c>
      <c r="O509" s="147">
        <v>0</v>
      </c>
      <c r="P509" s="147">
        <v>2.95</v>
      </c>
      <c r="Q509" s="147">
        <v>0</v>
      </c>
      <c r="R509" s="147">
        <v>36.07</v>
      </c>
      <c r="S509" s="147">
        <v>0</v>
      </c>
      <c r="T509" s="147">
        <v>0.56999999999999995</v>
      </c>
      <c r="U509" s="147">
        <v>6.69</v>
      </c>
      <c r="V509" s="147">
        <v>32.83</v>
      </c>
      <c r="W509" s="147">
        <v>533.16</v>
      </c>
      <c r="X509" s="147">
        <v>517.24</v>
      </c>
      <c r="Y509" s="147">
        <v>246.11</v>
      </c>
      <c r="Z509" s="147">
        <v>196.83</v>
      </c>
    </row>
    <row r="510" spans="2:26" x14ac:dyDescent="0.3">
      <c r="B510" s="127">
        <v>19</v>
      </c>
      <c r="C510" s="147">
        <v>6</v>
      </c>
      <c r="D510" s="147">
        <v>6.04</v>
      </c>
      <c r="E510" s="147">
        <v>6.25</v>
      </c>
      <c r="F510" s="147">
        <v>6.72</v>
      </c>
      <c r="G510" s="147">
        <v>0</v>
      </c>
      <c r="H510" s="147">
        <v>0</v>
      </c>
      <c r="I510" s="147">
        <v>1.61</v>
      </c>
      <c r="J510" s="147">
        <v>0</v>
      </c>
      <c r="K510" s="147">
        <v>0</v>
      </c>
      <c r="L510" s="147">
        <v>34.479999999999997</v>
      </c>
      <c r="M510" s="147">
        <v>0</v>
      </c>
      <c r="N510" s="147">
        <v>0</v>
      </c>
      <c r="O510" s="147">
        <v>0</v>
      </c>
      <c r="P510" s="147">
        <v>0</v>
      </c>
      <c r="Q510" s="147">
        <v>0</v>
      </c>
      <c r="R510" s="147">
        <v>0</v>
      </c>
      <c r="S510" s="147">
        <v>0</v>
      </c>
      <c r="T510" s="147">
        <v>35.24</v>
      </c>
      <c r="U510" s="147">
        <v>0</v>
      </c>
      <c r="V510" s="147">
        <v>0.04</v>
      </c>
      <c r="W510" s="147">
        <v>2.4</v>
      </c>
      <c r="X510" s="147">
        <v>67.180000000000007</v>
      </c>
      <c r="Y510" s="147">
        <v>129.63</v>
      </c>
      <c r="Z510" s="147">
        <v>287.45999999999998</v>
      </c>
    </row>
    <row r="511" spans="2:26" x14ac:dyDescent="0.3">
      <c r="B511" s="127">
        <v>20</v>
      </c>
      <c r="C511" s="147">
        <v>0</v>
      </c>
      <c r="D511" s="147">
        <v>0</v>
      </c>
      <c r="E511" s="147">
        <v>0</v>
      </c>
      <c r="F511" s="147">
        <v>0</v>
      </c>
      <c r="G511" s="147">
        <v>0</v>
      </c>
      <c r="H511" s="147">
        <v>0</v>
      </c>
      <c r="I511" s="147">
        <v>0</v>
      </c>
      <c r="J511" s="147">
        <v>0</v>
      </c>
      <c r="K511" s="147">
        <v>0</v>
      </c>
      <c r="L511" s="147">
        <v>0</v>
      </c>
      <c r="M511" s="147">
        <v>0</v>
      </c>
      <c r="N511" s="147">
        <v>0</v>
      </c>
      <c r="O511" s="147">
        <v>0</v>
      </c>
      <c r="P511" s="147">
        <v>0</v>
      </c>
      <c r="Q511" s="147">
        <v>0</v>
      </c>
      <c r="R511" s="147">
        <v>0</v>
      </c>
      <c r="S511" s="147">
        <v>0</v>
      </c>
      <c r="T511" s="147">
        <v>0</v>
      </c>
      <c r="U511" s="147">
        <v>0</v>
      </c>
      <c r="V511" s="147">
        <v>50.23</v>
      </c>
      <c r="W511" s="147">
        <v>0</v>
      </c>
      <c r="X511" s="147">
        <v>9.48</v>
      </c>
      <c r="Y511" s="147">
        <v>47.47</v>
      </c>
      <c r="Z511" s="147">
        <v>161.76</v>
      </c>
    </row>
    <row r="512" spans="2:26" x14ac:dyDescent="0.3">
      <c r="B512" s="127">
        <v>21</v>
      </c>
      <c r="C512" s="147">
        <v>257.76</v>
      </c>
      <c r="D512" s="147">
        <v>86.23</v>
      </c>
      <c r="E512" s="147">
        <v>111.04</v>
      </c>
      <c r="F512" s="147">
        <v>109.87</v>
      </c>
      <c r="G512" s="147">
        <v>102.52</v>
      </c>
      <c r="H512" s="147">
        <v>364.43</v>
      </c>
      <c r="I512" s="147">
        <v>142.38999999999999</v>
      </c>
      <c r="J512" s="147">
        <v>67.84</v>
      </c>
      <c r="K512" s="147">
        <v>116.22</v>
      </c>
      <c r="L512" s="147">
        <v>258.32</v>
      </c>
      <c r="M512" s="147">
        <v>60.48</v>
      </c>
      <c r="N512" s="147">
        <v>112.6</v>
      </c>
      <c r="O512" s="147">
        <v>135.77000000000001</v>
      </c>
      <c r="P512" s="147">
        <v>237.45</v>
      </c>
      <c r="Q512" s="147">
        <v>288.77999999999997</v>
      </c>
      <c r="R512" s="147">
        <v>217.68</v>
      </c>
      <c r="S512" s="147">
        <v>89.75</v>
      </c>
      <c r="T512" s="147">
        <v>42.4</v>
      </c>
      <c r="U512" s="147">
        <v>0</v>
      </c>
      <c r="V512" s="147">
        <v>128.77000000000001</v>
      </c>
      <c r="W512" s="147">
        <v>111.81</v>
      </c>
      <c r="X512" s="147">
        <v>246.6</v>
      </c>
      <c r="Y512" s="147">
        <v>324.58</v>
      </c>
      <c r="Z512" s="147">
        <v>312.11</v>
      </c>
    </row>
    <row r="513" spans="2:26" x14ac:dyDescent="0.3">
      <c r="B513" s="127">
        <v>22</v>
      </c>
      <c r="C513" s="147">
        <v>121.58</v>
      </c>
      <c r="D513" s="147">
        <v>35.07</v>
      </c>
      <c r="E513" s="147">
        <v>0</v>
      </c>
      <c r="F513" s="147">
        <v>0</v>
      </c>
      <c r="G513" s="147">
        <v>0</v>
      </c>
      <c r="H513" s="147">
        <v>0</v>
      </c>
      <c r="I513" s="147">
        <v>0</v>
      </c>
      <c r="J513" s="147">
        <v>0</v>
      </c>
      <c r="K513" s="147">
        <v>0</v>
      </c>
      <c r="L513" s="147">
        <v>0</v>
      </c>
      <c r="M513" s="147">
        <v>0</v>
      </c>
      <c r="N513" s="147">
        <v>0</v>
      </c>
      <c r="O513" s="147">
        <v>0</v>
      </c>
      <c r="P513" s="147">
        <v>0</v>
      </c>
      <c r="Q513" s="147">
        <v>0</v>
      </c>
      <c r="R513" s="147">
        <v>0</v>
      </c>
      <c r="S513" s="147">
        <v>0</v>
      </c>
      <c r="T513" s="147">
        <v>0</v>
      </c>
      <c r="U513" s="147">
        <v>0</v>
      </c>
      <c r="V513" s="147">
        <v>0</v>
      </c>
      <c r="W513" s="147">
        <v>238.74</v>
      </c>
      <c r="X513" s="147">
        <v>202.79</v>
      </c>
      <c r="Y513" s="147">
        <v>269.45999999999998</v>
      </c>
      <c r="Z513" s="147">
        <v>323.64</v>
      </c>
    </row>
    <row r="514" spans="2:26" x14ac:dyDescent="0.3">
      <c r="B514" s="127">
        <v>23</v>
      </c>
      <c r="C514" s="147">
        <v>34.04</v>
      </c>
      <c r="D514" s="147">
        <v>48.21</v>
      </c>
      <c r="E514" s="147">
        <v>0</v>
      </c>
      <c r="F514" s="147">
        <v>0.01</v>
      </c>
      <c r="G514" s="147">
        <v>0</v>
      </c>
      <c r="H514" s="147">
        <v>19.170000000000002</v>
      </c>
      <c r="I514" s="147">
        <v>2.4500000000000002</v>
      </c>
      <c r="J514" s="147">
        <v>7.83</v>
      </c>
      <c r="K514" s="147">
        <v>42.61</v>
      </c>
      <c r="L514" s="147">
        <v>34.06</v>
      </c>
      <c r="M514" s="147">
        <v>49.26</v>
      </c>
      <c r="N514" s="147">
        <v>130.28</v>
      </c>
      <c r="O514" s="147">
        <v>29.72</v>
      </c>
      <c r="P514" s="147">
        <v>26.86</v>
      </c>
      <c r="Q514" s="147">
        <v>0</v>
      </c>
      <c r="R514" s="147">
        <v>0</v>
      </c>
      <c r="S514" s="147">
        <v>0</v>
      </c>
      <c r="T514" s="147">
        <v>0.1</v>
      </c>
      <c r="U514" s="147">
        <v>155.30000000000001</v>
      </c>
      <c r="V514" s="147">
        <v>328.3</v>
      </c>
      <c r="W514" s="147">
        <v>96.96</v>
      </c>
      <c r="X514" s="147">
        <v>147.44999999999999</v>
      </c>
      <c r="Y514" s="147">
        <v>279.36</v>
      </c>
      <c r="Z514" s="147">
        <v>197.99</v>
      </c>
    </row>
    <row r="515" spans="2:26" x14ac:dyDescent="0.3">
      <c r="B515" s="127">
        <v>24</v>
      </c>
      <c r="C515" s="147">
        <v>48.78</v>
      </c>
      <c r="D515" s="147">
        <v>0.04</v>
      </c>
      <c r="E515" s="147">
        <v>83.61</v>
      </c>
      <c r="F515" s="147">
        <v>30.25</v>
      </c>
      <c r="G515" s="147">
        <v>31.79</v>
      </c>
      <c r="H515" s="147">
        <v>0</v>
      </c>
      <c r="I515" s="147">
        <v>0</v>
      </c>
      <c r="J515" s="147">
        <v>0</v>
      </c>
      <c r="K515" s="147">
        <v>0</v>
      </c>
      <c r="L515" s="147">
        <v>0</v>
      </c>
      <c r="M515" s="147">
        <v>0</v>
      </c>
      <c r="N515" s="147">
        <v>0</v>
      </c>
      <c r="O515" s="147">
        <v>0</v>
      </c>
      <c r="P515" s="147">
        <v>0</v>
      </c>
      <c r="Q515" s="147">
        <v>0</v>
      </c>
      <c r="R515" s="147">
        <v>0</v>
      </c>
      <c r="S515" s="147">
        <v>0</v>
      </c>
      <c r="T515" s="147">
        <v>0</v>
      </c>
      <c r="U515" s="147">
        <v>0</v>
      </c>
      <c r="V515" s="147">
        <v>346.7</v>
      </c>
      <c r="W515" s="147">
        <v>125.74</v>
      </c>
      <c r="X515" s="147">
        <v>243.25</v>
      </c>
      <c r="Y515" s="147">
        <v>330.67</v>
      </c>
      <c r="Z515" s="147">
        <v>295.77</v>
      </c>
    </row>
    <row r="516" spans="2:26" x14ac:dyDescent="0.3">
      <c r="B516" s="127">
        <v>25</v>
      </c>
      <c r="C516" s="147">
        <v>0</v>
      </c>
      <c r="D516" s="147">
        <v>0</v>
      </c>
      <c r="E516" s="147">
        <v>0</v>
      </c>
      <c r="F516" s="147">
        <v>0</v>
      </c>
      <c r="G516" s="147">
        <v>0</v>
      </c>
      <c r="H516" s="147">
        <v>0</v>
      </c>
      <c r="I516" s="147">
        <v>0</v>
      </c>
      <c r="J516" s="147">
        <v>0</v>
      </c>
      <c r="K516" s="147">
        <v>0</v>
      </c>
      <c r="L516" s="147">
        <v>0</v>
      </c>
      <c r="M516" s="147">
        <v>0</v>
      </c>
      <c r="N516" s="147">
        <v>0</v>
      </c>
      <c r="O516" s="147">
        <v>0</v>
      </c>
      <c r="P516" s="147">
        <v>0</v>
      </c>
      <c r="Q516" s="147">
        <v>0</v>
      </c>
      <c r="R516" s="147">
        <v>0</v>
      </c>
      <c r="S516" s="147">
        <v>0</v>
      </c>
      <c r="T516" s="147">
        <v>0</v>
      </c>
      <c r="U516" s="147">
        <v>0.09</v>
      </c>
      <c r="V516" s="147">
        <v>0</v>
      </c>
      <c r="W516" s="147">
        <v>0</v>
      </c>
      <c r="X516" s="147">
        <v>12.12</v>
      </c>
      <c r="Y516" s="147">
        <v>150.47999999999999</v>
      </c>
      <c r="Z516" s="147">
        <v>96.82</v>
      </c>
    </row>
    <row r="517" spans="2:26" x14ac:dyDescent="0.3">
      <c r="B517" s="127">
        <v>26</v>
      </c>
      <c r="C517" s="147">
        <v>45.86</v>
      </c>
      <c r="D517" s="147">
        <v>7.0000000000000007E-2</v>
      </c>
      <c r="E517" s="147">
        <v>0</v>
      </c>
      <c r="F517" s="147">
        <v>0</v>
      </c>
      <c r="G517" s="147">
        <v>0</v>
      </c>
      <c r="H517" s="147">
        <v>0</v>
      </c>
      <c r="I517" s="147">
        <v>0</v>
      </c>
      <c r="J517" s="147">
        <v>2.14</v>
      </c>
      <c r="K517" s="147">
        <v>7.11</v>
      </c>
      <c r="L517" s="147">
        <v>0</v>
      </c>
      <c r="M517" s="147">
        <v>0</v>
      </c>
      <c r="N517" s="147">
        <v>0</v>
      </c>
      <c r="O517" s="147">
        <v>0</v>
      </c>
      <c r="P517" s="147">
        <v>0</v>
      </c>
      <c r="Q517" s="147">
        <v>0</v>
      </c>
      <c r="R517" s="147">
        <v>0</v>
      </c>
      <c r="S517" s="147">
        <v>0</v>
      </c>
      <c r="T517" s="147">
        <v>0</v>
      </c>
      <c r="U517" s="147">
        <v>6.57</v>
      </c>
      <c r="V517" s="147">
        <v>0</v>
      </c>
      <c r="W517" s="147">
        <v>29.02</v>
      </c>
      <c r="X517" s="147">
        <v>22.41</v>
      </c>
      <c r="Y517" s="147">
        <v>126.79</v>
      </c>
      <c r="Z517" s="147">
        <v>153.65</v>
      </c>
    </row>
    <row r="518" spans="2:26" x14ac:dyDescent="0.3">
      <c r="B518" s="127">
        <v>27</v>
      </c>
      <c r="C518" s="147">
        <v>0</v>
      </c>
      <c r="D518" s="147">
        <v>0</v>
      </c>
      <c r="E518" s="147">
        <v>0</v>
      </c>
      <c r="F518" s="147">
        <v>0</v>
      </c>
      <c r="G518" s="147">
        <v>0</v>
      </c>
      <c r="H518" s="147">
        <v>0</v>
      </c>
      <c r="I518" s="147">
        <v>0</v>
      </c>
      <c r="J518" s="147">
        <v>0</v>
      </c>
      <c r="K518" s="147">
        <v>6.31</v>
      </c>
      <c r="L518" s="147">
        <v>19.95</v>
      </c>
      <c r="M518" s="147">
        <v>19.87</v>
      </c>
      <c r="N518" s="147">
        <v>20</v>
      </c>
      <c r="O518" s="147">
        <v>18.84</v>
      </c>
      <c r="P518" s="147">
        <v>10.86</v>
      </c>
      <c r="Q518" s="147">
        <v>2.2799999999999998</v>
      </c>
      <c r="R518" s="147">
        <v>0</v>
      </c>
      <c r="S518" s="147">
        <v>0</v>
      </c>
      <c r="T518" s="147">
        <v>0</v>
      </c>
      <c r="U518" s="147">
        <v>0</v>
      </c>
      <c r="V518" s="147">
        <v>0</v>
      </c>
      <c r="W518" s="147">
        <v>0</v>
      </c>
      <c r="X518" s="147">
        <v>75.7</v>
      </c>
      <c r="Y518" s="147">
        <v>1.61</v>
      </c>
      <c r="Z518" s="147">
        <v>0.04</v>
      </c>
    </row>
    <row r="519" spans="2:26" x14ac:dyDescent="0.3">
      <c r="B519" s="127">
        <v>28</v>
      </c>
      <c r="C519" s="147">
        <v>0</v>
      </c>
      <c r="D519" s="147">
        <v>0</v>
      </c>
      <c r="E519" s="147">
        <v>0</v>
      </c>
      <c r="F519" s="147">
        <v>0</v>
      </c>
      <c r="G519" s="147">
        <v>0</v>
      </c>
      <c r="H519" s="147">
        <v>0</v>
      </c>
      <c r="I519" s="147">
        <v>0</v>
      </c>
      <c r="J519" s="147">
        <v>0</v>
      </c>
      <c r="K519" s="147">
        <v>0</v>
      </c>
      <c r="L519" s="147">
        <v>0</v>
      </c>
      <c r="M519" s="147">
        <v>0</v>
      </c>
      <c r="N519" s="147">
        <v>0</v>
      </c>
      <c r="O519" s="147">
        <v>0</v>
      </c>
      <c r="P519" s="147">
        <v>0</v>
      </c>
      <c r="Q519" s="147">
        <v>0</v>
      </c>
      <c r="R519" s="147">
        <v>0</v>
      </c>
      <c r="S519" s="147">
        <v>0</v>
      </c>
      <c r="T519" s="147">
        <v>0</v>
      </c>
      <c r="U519" s="147">
        <v>0</v>
      </c>
      <c r="V519" s="147">
        <v>0</v>
      </c>
      <c r="W519" s="147">
        <v>0</v>
      </c>
      <c r="X519" s="147">
        <v>20.05</v>
      </c>
      <c r="Y519" s="147">
        <v>42.38</v>
      </c>
      <c r="Z519" s="147">
        <v>43.77</v>
      </c>
    </row>
    <row r="520" spans="2:26" x14ac:dyDescent="0.3">
      <c r="B520" s="127">
        <v>29</v>
      </c>
      <c r="C520" s="147">
        <v>124.91</v>
      </c>
      <c r="D520" s="147">
        <v>0</v>
      </c>
      <c r="E520" s="147">
        <v>0</v>
      </c>
      <c r="F520" s="147">
        <v>0.72</v>
      </c>
      <c r="G520" s="147">
        <v>105.71</v>
      </c>
      <c r="H520" s="147">
        <v>0</v>
      </c>
      <c r="I520" s="147">
        <v>0</v>
      </c>
      <c r="J520" s="147">
        <v>0</v>
      </c>
      <c r="K520" s="147">
        <v>0</v>
      </c>
      <c r="L520" s="147">
        <v>0</v>
      </c>
      <c r="M520" s="147">
        <v>0</v>
      </c>
      <c r="N520" s="147">
        <v>0</v>
      </c>
      <c r="O520" s="147">
        <v>0</v>
      </c>
      <c r="P520" s="147">
        <v>0</v>
      </c>
      <c r="Q520" s="147">
        <v>12.56</v>
      </c>
      <c r="R520" s="147">
        <v>13.36</v>
      </c>
      <c r="S520" s="147">
        <v>16.07</v>
      </c>
      <c r="T520" s="147">
        <v>0</v>
      </c>
      <c r="U520" s="147">
        <v>0</v>
      </c>
      <c r="V520" s="147">
        <v>0</v>
      </c>
      <c r="W520" s="147">
        <v>9.27</v>
      </c>
      <c r="X520" s="147">
        <v>52.44</v>
      </c>
      <c r="Y520" s="147">
        <v>279.14999999999998</v>
      </c>
      <c r="Z520" s="147">
        <v>362.76</v>
      </c>
    </row>
    <row r="521" spans="2:26" x14ac:dyDescent="0.3">
      <c r="B521" s="127">
        <v>30</v>
      </c>
      <c r="C521" s="147">
        <v>130.63</v>
      </c>
      <c r="D521" s="147">
        <v>107.08</v>
      </c>
      <c r="E521" s="147">
        <v>230.87</v>
      </c>
      <c r="F521" s="147">
        <v>139.44999999999999</v>
      </c>
      <c r="G521" s="147">
        <v>31.56</v>
      </c>
      <c r="H521" s="147">
        <v>0</v>
      </c>
      <c r="I521" s="147">
        <v>0</v>
      </c>
      <c r="J521" s="147">
        <v>0</v>
      </c>
      <c r="K521" s="147">
        <v>4.8600000000000003</v>
      </c>
      <c r="L521" s="147">
        <v>0</v>
      </c>
      <c r="M521" s="147">
        <v>0</v>
      </c>
      <c r="N521" s="147">
        <v>0</v>
      </c>
      <c r="O521" s="147">
        <v>64.959999999999994</v>
      </c>
      <c r="P521" s="147">
        <v>70.48</v>
      </c>
      <c r="Q521" s="147">
        <v>80.47</v>
      </c>
      <c r="R521" s="147">
        <v>76.42</v>
      </c>
      <c r="S521" s="147">
        <v>41.04</v>
      </c>
      <c r="T521" s="147">
        <v>18.440000000000001</v>
      </c>
      <c r="U521" s="147">
        <v>125.7</v>
      </c>
      <c r="V521" s="147">
        <v>200.46</v>
      </c>
      <c r="W521" s="147">
        <v>10.43</v>
      </c>
      <c r="X521" s="147">
        <v>41.35</v>
      </c>
      <c r="Y521" s="147">
        <v>375.77</v>
      </c>
      <c r="Z521" s="147">
        <v>377.6</v>
      </c>
    </row>
    <row r="522" spans="2:26" x14ac:dyDescent="0.3">
      <c r="B522" s="127">
        <v>31</v>
      </c>
      <c r="C522" s="147">
        <v>34.32</v>
      </c>
      <c r="D522" s="147">
        <v>57.5</v>
      </c>
      <c r="E522" s="147">
        <v>67.69</v>
      </c>
      <c r="F522" s="147">
        <v>0</v>
      </c>
      <c r="G522" s="147">
        <v>0</v>
      </c>
      <c r="H522" s="147">
        <v>0</v>
      </c>
      <c r="I522" s="147">
        <v>0</v>
      </c>
      <c r="J522" s="147">
        <v>0.08</v>
      </c>
      <c r="K522" s="147">
        <v>0.3</v>
      </c>
      <c r="L522" s="147">
        <v>0</v>
      </c>
      <c r="M522" s="147">
        <v>0</v>
      </c>
      <c r="N522" s="147">
        <v>62.5</v>
      </c>
      <c r="O522" s="147">
        <v>0</v>
      </c>
      <c r="P522" s="147">
        <v>0</v>
      </c>
      <c r="Q522" s="147">
        <v>0</v>
      </c>
      <c r="R522" s="147">
        <v>0</v>
      </c>
      <c r="S522" s="147">
        <v>0</v>
      </c>
      <c r="T522" s="147">
        <v>0</v>
      </c>
      <c r="U522" s="147">
        <v>0</v>
      </c>
      <c r="V522" s="147">
        <v>0</v>
      </c>
      <c r="W522" s="147">
        <v>14.58</v>
      </c>
      <c r="X522" s="147">
        <v>219.57</v>
      </c>
      <c r="Y522" s="147">
        <v>441.95</v>
      </c>
      <c r="Z522" s="147">
        <v>322.98</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-15.15</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442</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728776.74</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1346.09</v>
      </c>
      <c r="D537" s="128">
        <v>1341.39</v>
      </c>
      <c r="E537" s="128">
        <v>1333.56</v>
      </c>
      <c r="F537" s="128">
        <v>1386.13</v>
      </c>
      <c r="G537" s="128">
        <v>1487.4</v>
      </c>
      <c r="H537" s="128">
        <v>1608.73</v>
      </c>
      <c r="I537" s="128">
        <v>1798.35</v>
      </c>
      <c r="J537" s="128">
        <v>1919.66</v>
      </c>
      <c r="K537" s="128">
        <v>2049.67</v>
      </c>
      <c r="L537" s="128">
        <v>2052</v>
      </c>
      <c r="M537" s="128">
        <v>2037.59</v>
      </c>
      <c r="N537" s="128">
        <v>2186.09</v>
      </c>
      <c r="O537" s="128">
        <v>2184.7399999999998</v>
      </c>
      <c r="P537" s="128">
        <v>2180.8200000000002</v>
      </c>
      <c r="Q537" s="128">
        <v>2179.1799999999998</v>
      </c>
      <c r="R537" s="128">
        <v>2163.81</v>
      </c>
      <c r="S537" s="128">
        <v>2152.4499999999998</v>
      </c>
      <c r="T537" s="128">
        <v>2146.69</v>
      </c>
      <c r="U537" s="128">
        <v>2045.32</v>
      </c>
      <c r="V537" s="128">
        <v>1911.66</v>
      </c>
      <c r="W537" s="128">
        <v>1700.26</v>
      </c>
      <c r="X537" s="128">
        <v>1592.58</v>
      </c>
      <c r="Y537" s="128">
        <v>1524.32</v>
      </c>
      <c r="Z537" s="128">
        <v>1333.89</v>
      </c>
    </row>
    <row r="538" spans="1:26" x14ac:dyDescent="0.3">
      <c r="B538" s="127">
        <v>2</v>
      </c>
      <c r="C538" s="128">
        <v>1287.08</v>
      </c>
      <c r="D538" s="128">
        <v>1226.92</v>
      </c>
      <c r="E538" s="128">
        <v>1227.26</v>
      </c>
      <c r="F538" s="128">
        <v>1236.1300000000001</v>
      </c>
      <c r="G538" s="128">
        <v>1298.78</v>
      </c>
      <c r="H538" s="128">
        <v>1325.24</v>
      </c>
      <c r="I538" s="128">
        <v>1634.92</v>
      </c>
      <c r="J538" s="128">
        <v>1807.14</v>
      </c>
      <c r="K538" s="128">
        <v>1915.08</v>
      </c>
      <c r="L538" s="128">
        <v>1985.11</v>
      </c>
      <c r="M538" s="128">
        <v>1982.89</v>
      </c>
      <c r="N538" s="128">
        <v>2145.84</v>
      </c>
      <c r="O538" s="128">
        <v>2173.0100000000002</v>
      </c>
      <c r="P538" s="128">
        <v>2166.34</v>
      </c>
      <c r="Q538" s="128">
        <v>2159.5500000000002</v>
      </c>
      <c r="R538" s="128">
        <v>2153.3200000000002</v>
      </c>
      <c r="S538" s="128">
        <v>2265.46</v>
      </c>
      <c r="T538" s="128">
        <v>2264.8200000000002</v>
      </c>
      <c r="U538" s="128">
        <v>2165.0500000000002</v>
      </c>
      <c r="V538" s="128">
        <v>2000.72</v>
      </c>
      <c r="W538" s="128">
        <v>1912.53</v>
      </c>
      <c r="X538" s="128">
        <v>1804.17</v>
      </c>
      <c r="Y538" s="128">
        <v>1704.43</v>
      </c>
      <c r="Z538" s="128">
        <v>1496.06</v>
      </c>
    </row>
    <row r="539" spans="1:26" x14ac:dyDescent="0.3">
      <c r="B539" s="127">
        <v>3</v>
      </c>
      <c r="C539" s="128">
        <v>1543.7</v>
      </c>
      <c r="D539" s="128">
        <v>1527.05</v>
      </c>
      <c r="E539" s="128">
        <v>1518.38</v>
      </c>
      <c r="F539" s="128">
        <v>1516.48</v>
      </c>
      <c r="G539" s="128">
        <v>1532.73</v>
      </c>
      <c r="H539" s="128">
        <v>1606.68</v>
      </c>
      <c r="I539" s="128">
        <v>1675.64</v>
      </c>
      <c r="J539" s="128">
        <v>1869.91</v>
      </c>
      <c r="K539" s="128">
        <v>1927.21</v>
      </c>
      <c r="L539" s="128">
        <v>2005.96</v>
      </c>
      <c r="M539" s="128">
        <v>1978.76</v>
      </c>
      <c r="N539" s="128">
        <v>2014.88</v>
      </c>
      <c r="O539" s="128">
        <v>2006.23</v>
      </c>
      <c r="P539" s="128">
        <v>1976.17</v>
      </c>
      <c r="Q539" s="128">
        <v>2014.53</v>
      </c>
      <c r="R539" s="128">
        <v>1995.53</v>
      </c>
      <c r="S539" s="128">
        <v>1961.12</v>
      </c>
      <c r="T539" s="128">
        <v>1951.9</v>
      </c>
      <c r="U539" s="128">
        <v>1938.26</v>
      </c>
      <c r="V539" s="128">
        <v>1881.86</v>
      </c>
      <c r="W539" s="128">
        <v>1829.27</v>
      </c>
      <c r="X539" s="128">
        <v>1715.11</v>
      </c>
      <c r="Y539" s="128">
        <v>1623.81</v>
      </c>
      <c r="Z539" s="128">
        <v>1584.78</v>
      </c>
    </row>
    <row r="540" spans="1:26" x14ac:dyDescent="0.3">
      <c r="B540" s="127">
        <v>4</v>
      </c>
      <c r="C540" s="128">
        <v>1523.59</v>
      </c>
      <c r="D540" s="128">
        <v>1505.44</v>
      </c>
      <c r="E540" s="128">
        <v>1499.74</v>
      </c>
      <c r="F540" s="128">
        <v>1505.14</v>
      </c>
      <c r="G540" s="128">
        <v>1533.08</v>
      </c>
      <c r="H540" s="128">
        <v>1619.71</v>
      </c>
      <c r="I540" s="128">
        <v>1730.38</v>
      </c>
      <c r="J540" s="128">
        <v>1909.43</v>
      </c>
      <c r="K540" s="128">
        <v>1990.59</v>
      </c>
      <c r="L540" s="128">
        <v>2075.36</v>
      </c>
      <c r="M540" s="128">
        <v>2013.9</v>
      </c>
      <c r="N540" s="128">
        <v>2152.89</v>
      </c>
      <c r="O540" s="128">
        <v>2150.6999999999998</v>
      </c>
      <c r="P540" s="128">
        <v>2229.84</v>
      </c>
      <c r="Q540" s="128">
        <v>2233.7800000000002</v>
      </c>
      <c r="R540" s="128">
        <v>2135.89</v>
      </c>
      <c r="S540" s="128">
        <v>2126.5500000000002</v>
      </c>
      <c r="T540" s="128">
        <v>2228.77</v>
      </c>
      <c r="U540" s="128">
        <v>1982.6</v>
      </c>
      <c r="V540" s="128">
        <v>1813.3</v>
      </c>
      <c r="W540" s="128">
        <v>1810.52</v>
      </c>
      <c r="X540" s="128">
        <v>1711.6</v>
      </c>
      <c r="Y540" s="128">
        <v>1636.91</v>
      </c>
      <c r="Z540" s="128">
        <v>1575.32</v>
      </c>
    </row>
    <row r="541" spans="1:26" x14ac:dyDescent="0.3">
      <c r="B541" s="127">
        <v>5</v>
      </c>
      <c r="C541" s="128">
        <v>1503.22</v>
      </c>
      <c r="D541" s="128">
        <v>1486.23</v>
      </c>
      <c r="E541" s="128">
        <v>1480.89</v>
      </c>
      <c r="F541" s="128">
        <v>1509.12</v>
      </c>
      <c r="G541" s="128">
        <v>1542.41</v>
      </c>
      <c r="H541" s="128">
        <v>1703.32</v>
      </c>
      <c r="I541" s="128">
        <v>1790.22</v>
      </c>
      <c r="J541" s="128">
        <v>1898.49</v>
      </c>
      <c r="K541" s="128">
        <v>1990.48</v>
      </c>
      <c r="L541" s="128">
        <v>2043.25</v>
      </c>
      <c r="M541" s="128">
        <v>2049.84</v>
      </c>
      <c r="N541" s="128">
        <v>2045.8</v>
      </c>
      <c r="O541" s="128">
        <v>2071.4699999999998</v>
      </c>
      <c r="P541" s="128">
        <v>2092.2199999999998</v>
      </c>
      <c r="Q541" s="128">
        <v>2078.4699999999998</v>
      </c>
      <c r="R541" s="128">
        <v>2134.0700000000002</v>
      </c>
      <c r="S541" s="128">
        <v>2126.85</v>
      </c>
      <c r="T541" s="128">
        <v>2175.9299999999998</v>
      </c>
      <c r="U541" s="128">
        <v>2234.02</v>
      </c>
      <c r="V541" s="128">
        <v>2004.53</v>
      </c>
      <c r="W541" s="128">
        <v>1926.58</v>
      </c>
      <c r="X541" s="128">
        <v>1863.25</v>
      </c>
      <c r="Y541" s="128">
        <v>1767.57</v>
      </c>
      <c r="Z541" s="128">
        <v>1670.97</v>
      </c>
    </row>
    <row r="542" spans="1:26" x14ac:dyDescent="0.3">
      <c r="B542" s="127">
        <v>6</v>
      </c>
      <c r="C542" s="128">
        <v>1575.88</v>
      </c>
      <c r="D542" s="128">
        <v>1563.39</v>
      </c>
      <c r="E542" s="128">
        <v>1529.3</v>
      </c>
      <c r="F542" s="128">
        <v>1530.44</v>
      </c>
      <c r="G542" s="128">
        <v>1540.05</v>
      </c>
      <c r="H542" s="128">
        <v>1771.1</v>
      </c>
      <c r="I542" s="128">
        <v>1825.19</v>
      </c>
      <c r="J542" s="128">
        <v>1944.29</v>
      </c>
      <c r="K542" s="128">
        <v>2166.7399999999998</v>
      </c>
      <c r="L542" s="128">
        <v>2291.42</v>
      </c>
      <c r="M542" s="128">
        <v>2308.35</v>
      </c>
      <c r="N542" s="128">
        <v>2280.62</v>
      </c>
      <c r="O542" s="128">
        <v>2279.1999999999998</v>
      </c>
      <c r="P542" s="128">
        <v>2278.31</v>
      </c>
      <c r="Q542" s="128">
        <v>2277.9699999999998</v>
      </c>
      <c r="R542" s="128">
        <v>2245.4499999999998</v>
      </c>
      <c r="S542" s="128">
        <v>2210.63</v>
      </c>
      <c r="T542" s="128">
        <v>2205.38</v>
      </c>
      <c r="U542" s="128">
        <v>2188.91</v>
      </c>
      <c r="V542" s="128">
        <v>2026.81</v>
      </c>
      <c r="W542" s="128">
        <v>1936.25</v>
      </c>
      <c r="X542" s="128">
        <v>1813.88</v>
      </c>
      <c r="Y542" s="128">
        <v>1625.2</v>
      </c>
      <c r="Z542" s="128">
        <v>1588.88</v>
      </c>
    </row>
    <row r="543" spans="1:26" x14ac:dyDescent="0.3">
      <c r="B543" s="127">
        <v>7</v>
      </c>
      <c r="C543" s="128">
        <v>1583.97</v>
      </c>
      <c r="D543" s="128">
        <v>1562.81</v>
      </c>
      <c r="E543" s="128">
        <v>1544.55</v>
      </c>
      <c r="F543" s="128">
        <v>1519.09</v>
      </c>
      <c r="G543" s="128">
        <v>1548.67</v>
      </c>
      <c r="H543" s="128">
        <v>1637.4</v>
      </c>
      <c r="I543" s="128">
        <v>1704.76</v>
      </c>
      <c r="J543" s="128">
        <v>1826.38</v>
      </c>
      <c r="K543" s="128">
        <v>1997.05</v>
      </c>
      <c r="L543" s="128">
        <v>2176.5300000000002</v>
      </c>
      <c r="M543" s="128">
        <v>2236.5700000000002</v>
      </c>
      <c r="N543" s="128">
        <v>2254.02</v>
      </c>
      <c r="O543" s="128">
        <v>2299.69</v>
      </c>
      <c r="P543" s="128">
        <v>2312.64</v>
      </c>
      <c r="Q543" s="128">
        <v>2340.0500000000002</v>
      </c>
      <c r="R543" s="128">
        <v>2195.83</v>
      </c>
      <c r="S543" s="128">
        <v>2194.0300000000002</v>
      </c>
      <c r="T543" s="128">
        <v>2296.9699999999998</v>
      </c>
      <c r="U543" s="128">
        <v>2179.48</v>
      </c>
      <c r="V543" s="128">
        <v>2073.31</v>
      </c>
      <c r="W543" s="128">
        <v>2005.56</v>
      </c>
      <c r="X543" s="128">
        <v>1813.97</v>
      </c>
      <c r="Y543" s="128">
        <v>1697.36</v>
      </c>
      <c r="Z543" s="128">
        <v>1638.79</v>
      </c>
    </row>
    <row r="544" spans="1:26" x14ac:dyDescent="0.3">
      <c r="B544" s="127">
        <v>8</v>
      </c>
      <c r="C544" s="128">
        <v>1541.82</v>
      </c>
      <c r="D544" s="128">
        <v>1529.76</v>
      </c>
      <c r="E544" s="128">
        <v>1521.33</v>
      </c>
      <c r="F544" s="128">
        <v>1519.08</v>
      </c>
      <c r="G544" s="128">
        <v>1546.44</v>
      </c>
      <c r="H544" s="128">
        <v>1698.38</v>
      </c>
      <c r="I544" s="128">
        <v>1778.55</v>
      </c>
      <c r="J544" s="128">
        <v>1913.04</v>
      </c>
      <c r="K544" s="128">
        <v>1977.89</v>
      </c>
      <c r="L544" s="128">
        <v>2120.6</v>
      </c>
      <c r="M544" s="128">
        <v>2153.3000000000002</v>
      </c>
      <c r="N544" s="128">
        <v>2143.4699999999998</v>
      </c>
      <c r="O544" s="128">
        <v>2178.31</v>
      </c>
      <c r="P544" s="128">
        <v>2165.0500000000002</v>
      </c>
      <c r="Q544" s="128">
        <v>2150.1799999999998</v>
      </c>
      <c r="R544" s="128">
        <v>2070.14</v>
      </c>
      <c r="S544" s="128">
        <v>1966.38</v>
      </c>
      <c r="T544" s="128">
        <v>1971.56</v>
      </c>
      <c r="U544" s="128">
        <v>1933.07</v>
      </c>
      <c r="V544" s="128">
        <v>1783.81</v>
      </c>
      <c r="W544" s="128">
        <v>1775.25</v>
      </c>
      <c r="X544" s="128">
        <v>1654.15</v>
      </c>
      <c r="Y544" s="128">
        <v>1558.52</v>
      </c>
      <c r="Z544" s="128">
        <v>1533.3</v>
      </c>
    </row>
    <row r="545" spans="2:26" x14ac:dyDescent="0.3">
      <c r="B545" s="127">
        <v>9</v>
      </c>
      <c r="C545" s="128">
        <v>1454.88</v>
      </c>
      <c r="D545" s="128">
        <v>1299.01</v>
      </c>
      <c r="E545" s="128">
        <v>1372.95</v>
      </c>
      <c r="F545" s="128">
        <v>1362.49</v>
      </c>
      <c r="G545" s="128">
        <v>1416.98</v>
      </c>
      <c r="H545" s="128">
        <v>1616.51</v>
      </c>
      <c r="I545" s="128">
        <v>1722.91</v>
      </c>
      <c r="J545" s="128">
        <v>1810.1</v>
      </c>
      <c r="K545" s="128">
        <v>1910.95</v>
      </c>
      <c r="L545" s="128">
        <v>1998.64</v>
      </c>
      <c r="M545" s="128">
        <v>2000.84</v>
      </c>
      <c r="N545" s="128">
        <v>1998.04</v>
      </c>
      <c r="O545" s="128">
        <v>1994.39</v>
      </c>
      <c r="P545" s="128">
        <v>2026.58</v>
      </c>
      <c r="Q545" s="128">
        <v>2061.66</v>
      </c>
      <c r="R545" s="128">
        <v>2073.46</v>
      </c>
      <c r="S545" s="128">
        <v>1959.47</v>
      </c>
      <c r="T545" s="128">
        <v>1957.15</v>
      </c>
      <c r="U545" s="128">
        <v>1914.93</v>
      </c>
      <c r="V545" s="128">
        <v>1789.73</v>
      </c>
      <c r="W545" s="128">
        <v>1735.36</v>
      </c>
      <c r="X545" s="128">
        <v>1634.18</v>
      </c>
      <c r="Y545" s="128">
        <v>1556.26</v>
      </c>
      <c r="Z545" s="128">
        <v>1497.36</v>
      </c>
    </row>
    <row r="546" spans="2:26" x14ac:dyDescent="0.3">
      <c r="B546" s="127">
        <v>10</v>
      </c>
      <c r="C546" s="128">
        <v>1512.7</v>
      </c>
      <c r="D546" s="128">
        <v>1496.9</v>
      </c>
      <c r="E546" s="128">
        <v>1479.02</v>
      </c>
      <c r="F546" s="128">
        <v>1484.02</v>
      </c>
      <c r="G546" s="128">
        <v>1509.51</v>
      </c>
      <c r="H546" s="128">
        <v>1605.33</v>
      </c>
      <c r="I546" s="128">
        <v>1687.56</v>
      </c>
      <c r="J546" s="128">
        <v>1799.99</v>
      </c>
      <c r="K546" s="128">
        <v>1890.33</v>
      </c>
      <c r="L546" s="128">
        <v>2021.89</v>
      </c>
      <c r="M546" s="128">
        <v>2030.02</v>
      </c>
      <c r="N546" s="128">
        <v>2025.74</v>
      </c>
      <c r="O546" s="128">
        <v>2037.56</v>
      </c>
      <c r="P546" s="128">
        <v>2086.25</v>
      </c>
      <c r="Q546" s="128">
        <v>2093.6999999999998</v>
      </c>
      <c r="R546" s="128">
        <v>2049.9699999999998</v>
      </c>
      <c r="S546" s="128">
        <v>1971.64</v>
      </c>
      <c r="T546" s="128">
        <v>1967.28</v>
      </c>
      <c r="U546" s="128">
        <v>1918.28</v>
      </c>
      <c r="V546" s="128">
        <v>1781.08</v>
      </c>
      <c r="W546" s="128">
        <v>1779.52</v>
      </c>
      <c r="X546" s="128">
        <v>1635.27</v>
      </c>
      <c r="Y546" s="128">
        <v>1577.39</v>
      </c>
      <c r="Z546" s="128">
        <v>1551.94</v>
      </c>
    </row>
    <row r="547" spans="2:26" x14ac:dyDescent="0.3">
      <c r="B547" s="127">
        <v>11</v>
      </c>
      <c r="C547" s="128">
        <v>1496.47</v>
      </c>
      <c r="D547" s="128">
        <v>1460.31</v>
      </c>
      <c r="E547" s="128">
        <v>1466.83</v>
      </c>
      <c r="F547" s="128">
        <v>1475.17</v>
      </c>
      <c r="G547" s="128">
        <v>1505.89</v>
      </c>
      <c r="H547" s="128">
        <v>1609.68</v>
      </c>
      <c r="I547" s="128">
        <v>1698.14</v>
      </c>
      <c r="J547" s="128">
        <v>1781.18</v>
      </c>
      <c r="K547" s="128">
        <v>1851.76</v>
      </c>
      <c r="L547" s="128">
        <v>1915.53</v>
      </c>
      <c r="M547" s="128">
        <v>1911.2</v>
      </c>
      <c r="N547" s="128">
        <v>1916.54</v>
      </c>
      <c r="O547" s="128">
        <v>1915.71</v>
      </c>
      <c r="P547" s="128">
        <v>1918.69</v>
      </c>
      <c r="Q547" s="128">
        <v>1918.03</v>
      </c>
      <c r="R547" s="128">
        <v>1969.13</v>
      </c>
      <c r="S547" s="128">
        <v>1893.17</v>
      </c>
      <c r="T547" s="128">
        <v>1899.77</v>
      </c>
      <c r="U547" s="128">
        <v>1900.6</v>
      </c>
      <c r="V547" s="128">
        <v>1784.11</v>
      </c>
      <c r="W547" s="128">
        <v>1712.25</v>
      </c>
      <c r="X547" s="128">
        <v>1619.16</v>
      </c>
      <c r="Y547" s="128">
        <v>1545.46</v>
      </c>
      <c r="Z547" s="128">
        <v>1531.23</v>
      </c>
    </row>
    <row r="548" spans="2:26" x14ac:dyDescent="0.3">
      <c r="B548" s="127">
        <v>12</v>
      </c>
      <c r="C548" s="128">
        <v>1574.9</v>
      </c>
      <c r="D548" s="128">
        <v>1554</v>
      </c>
      <c r="E548" s="128">
        <v>1559.28</v>
      </c>
      <c r="F548" s="128">
        <v>1546.28</v>
      </c>
      <c r="G548" s="128">
        <v>1600.02</v>
      </c>
      <c r="H548" s="128">
        <v>1693.43</v>
      </c>
      <c r="I548" s="128">
        <v>1777.79</v>
      </c>
      <c r="J548" s="128">
        <v>1910.26</v>
      </c>
      <c r="K548" s="128">
        <v>1977.77</v>
      </c>
      <c r="L548" s="128">
        <v>2033.3</v>
      </c>
      <c r="M548" s="128">
        <v>2034.37</v>
      </c>
      <c r="N548" s="128">
        <v>2055.66</v>
      </c>
      <c r="O548" s="128">
        <v>2048.87</v>
      </c>
      <c r="P548" s="128">
        <v>2072.14</v>
      </c>
      <c r="Q548" s="128">
        <v>2070.85</v>
      </c>
      <c r="R548" s="128">
        <v>2057.9899999999998</v>
      </c>
      <c r="S548" s="128">
        <v>2056.34</v>
      </c>
      <c r="T548" s="128">
        <v>2022.53</v>
      </c>
      <c r="U548" s="128">
        <v>2018.09</v>
      </c>
      <c r="V548" s="128">
        <v>1925.73</v>
      </c>
      <c r="W548" s="128">
        <v>1708.32</v>
      </c>
      <c r="X548" s="128">
        <v>1713.97</v>
      </c>
      <c r="Y548" s="128">
        <v>1664.46</v>
      </c>
      <c r="Z548" s="128">
        <v>1633.37</v>
      </c>
    </row>
    <row r="549" spans="2:26" x14ac:dyDescent="0.3">
      <c r="B549" s="127">
        <v>13</v>
      </c>
      <c r="C549" s="128">
        <v>1708.15</v>
      </c>
      <c r="D549" s="128">
        <v>1666.77</v>
      </c>
      <c r="E549" s="128">
        <v>1666.17</v>
      </c>
      <c r="F549" s="128">
        <v>1631.46</v>
      </c>
      <c r="G549" s="128">
        <v>1682.94</v>
      </c>
      <c r="H549" s="128">
        <v>1744.01</v>
      </c>
      <c r="I549" s="128">
        <v>1861.37</v>
      </c>
      <c r="J549" s="128">
        <v>1935</v>
      </c>
      <c r="K549" s="128">
        <v>2165.14</v>
      </c>
      <c r="L549" s="128">
        <v>2215.84</v>
      </c>
      <c r="M549" s="128">
        <v>2256.08</v>
      </c>
      <c r="N549" s="128">
        <v>2282.84</v>
      </c>
      <c r="O549" s="128">
        <v>2273.63</v>
      </c>
      <c r="P549" s="128">
        <v>2289.08</v>
      </c>
      <c r="Q549" s="128">
        <v>2289.42</v>
      </c>
      <c r="R549" s="128">
        <v>2273.81</v>
      </c>
      <c r="S549" s="128">
        <v>2265.21</v>
      </c>
      <c r="T549" s="128">
        <v>2233.37</v>
      </c>
      <c r="U549" s="128">
        <v>2163.37</v>
      </c>
      <c r="V549" s="128">
        <v>1981.46</v>
      </c>
      <c r="W549" s="128">
        <v>1817.72</v>
      </c>
      <c r="X549" s="128">
        <v>1799.08</v>
      </c>
      <c r="Y549" s="128">
        <v>1762.59</v>
      </c>
      <c r="Z549" s="128">
        <v>1742.88</v>
      </c>
    </row>
    <row r="550" spans="2:26" x14ac:dyDescent="0.3">
      <c r="B550" s="127">
        <v>14</v>
      </c>
      <c r="C550" s="128">
        <v>1665.39</v>
      </c>
      <c r="D550" s="128">
        <v>1620.76</v>
      </c>
      <c r="E550" s="128">
        <v>1627.18</v>
      </c>
      <c r="F550" s="128">
        <v>1572.85</v>
      </c>
      <c r="G550" s="128">
        <v>1598.43</v>
      </c>
      <c r="H550" s="128">
        <v>1669.66</v>
      </c>
      <c r="I550" s="128">
        <v>1791.67</v>
      </c>
      <c r="J550" s="128">
        <v>1927.71</v>
      </c>
      <c r="K550" s="128">
        <v>1952.25</v>
      </c>
      <c r="L550" s="128">
        <v>2050.48</v>
      </c>
      <c r="M550" s="128">
        <v>2177.27</v>
      </c>
      <c r="N550" s="128">
        <v>2164.67</v>
      </c>
      <c r="O550" s="128">
        <v>2182.35</v>
      </c>
      <c r="P550" s="128">
        <v>2199.1999999999998</v>
      </c>
      <c r="Q550" s="128">
        <v>2199.96</v>
      </c>
      <c r="R550" s="128">
        <v>2167.6</v>
      </c>
      <c r="S550" s="128">
        <v>2172.0700000000002</v>
      </c>
      <c r="T550" s="128">
        <v>2144.42</v>
      </c>
      <c r="U550" s="128">
        <v>2077.17</v>
      </c>
      <c r="V550" s="128">
        <v>1968.59</v>
      </c>
      <c r="W550" s="128">
        <v>1785.24</v>
      </c>
      <c r="X550" s="128">
        <v>1783.13</v>
      </c>
      <c r="Y550" s="128">
        <v>1724.96</v>
      </c>
      <c r="Z550" s="128">
        <v>1708.65</v>
      </c>
    </row>
    <row r="551" spans="2:26" x14ac:dyDescent="0.3">
      <c r="B551" s="127">
        <v>15</v>
      </c>
      <c r="C551" s="128">
        <v>1705.24</v>
      </c>
      <c r="D551" s="128">
        <v>1693.34</v>
      </c>
      <c r="E551" s="128">
        <v>1699.25</v>
      </c>
      <c r="F551" s="128">
        <v>1699.54</v>
      </c>
      <c r="G551" s="128">
        <v>1753.38</v>
      </c>
      <c r="H551" s="128">
        <v>1797.08</v>
      </c>
      <c r="I551" s="128">
        <v>1905.68</v>
      </c>
      <c r="J551" s="128">
        <v>2007.2</v>
      </c>
      <c r="K551" s="128">
        <v>2152.1</v>
      </c>
      <c r="L551" s="128">
        <v>2218.5300000000002</v>
      </c>
      <c r="M551" s="128">
        <v>2232.5500000000002</v>
      </c>
      <c r="N551" s="128">
        <v>2216.64</v>
      </c>
      <c r="O551" s="128">
        <v>2208.4499999999998</v>
      </c>
      <c r="P551" s="128">
        <v>2216.62</v>
      </c>
      <c r="Q551" s="128">
        <v>2235.31</v>
      </c>
      <c r="R551" s="128">
        <v>2166.9299999999998</v>
      </c>
      <c r="S551" s="128">
        <v>2116.48</v>
      </c>
      <c r="T551" s="128">
        <v>2101.61</v>
      </c>
      <c r="U551" s="128">
        <v>2000.36</v>
      </c>
      <c r="V551" s="128">
        <v>1879.41</v>
      </c>
      <c r="W551" s="128">
        <v>1785.13</v>
      </c>
      <c r="X551" s="128">
        <v>1784.27</v>
      </c>
      <c r="Y551" s="128">
        <v>1745.63</v>
      </c>
      <c r="Z551" s="128">
        <v>1728.21</v>
      </c>
    </row>
    <row r="552" spans="2:26" x14ac:dyDescent="0.3">
      <c r="B552" s="127">
        <v>16</v>
      </c>
      <c r="C552" s="128">
        <v>1620.83</v>
      </c>
      <c r="D552" s="128">
        <v>1603.24</v>
      </c>
      <c r="E552" s="128">
        <v>1604.59</v>
      </c>
      <c r="F552" s="128">
        <v>1545.52</v>
      </c>
      <c r="G552" s="128">
        <v>1627.56</v>
      </c>
      <c r="H552" s="128">
        <v>1752.84</v>
      </c>
      <c r="I552" s="128">
        <v>1898.29</v>
      </c>
      <c r="J552" s="128">
        <v>1948.79</v>
      </c>
      <c r="K552" s="128">
        <v>2009.1</v>
      </c>
      <c r="L552" s="128">
        <v>2080.02</v>
      </c>
      <c r="M552" s="128">
        <v>2150.63</v>
      </c>
      <c r="N552" s="128">
        <v>2117.1</v>
      </c>
      <c r="O552" s="128">
        <v>2116.1799999999998</v>
      </c>
      <c r="P552" s="128">
        <v>2114.65</v>
      </c>
      <c r="Q552" s="128">
        <v>2153.4899999999998</v>
      </c>
      <c r="R552" s="128">
        <v>2114.36</v>
      </c>
      <c r="S552" s="128">
        <v>2063.6</v>
      </c>
      <c r="T552" s="128">
        <v>2087.0700000000002</v>
      </c>
      <c r="U552" s="128">
        <v>2044.72</v>
      </c>
      <c r="V552" s="128">
        <v>1901.35</v>
      </c>
      <c r="W552" s="128">
        <v>1806.82</v>
      </c>
      <c r="X552" s="128">
        <v>1852.73</v>
      </c>
      <c r="Y552" s="128">
        <v>1754.23</v>
      </c>
      <c r="Z552" s="128">
        <v>1662.67</v>
      </c>
    </row>
    <row r="553" spans="2:26" x14ac:dyDescent="0.3">
      <c r="B553" s="127">
        <v>17</v>
      </c>
      <c r="C553" s="128">
        <v>1779.3</v>
      </c>
      <c r="D553" s="128">
        <v>1741.18</v>
      </c>
      <c r="E553" s="128">
        <v>1747.7</v>
      </c>
      <c r="F553" s="128">
        <v>1727.58</v>
      </c>
      <c r="G553" s="128">
        <v>1783.61</v>
      </c>
      <c r="H553" s="128">
        <v>1869.96</v>
      </c>
      <c r="I553" s="128">
        <v>1929.45</v>
      </c>
      <c r="J553" s="128">
        <v>1992.63</v>
      </c>
      <c r="K553" s="128">
        <v>2095.73</v>
      </c>
      <c r="L553" s="128">
        <v>2135.37</v>
      </c>
      <c r="M553" s="128">
        <v>2268.6799999999998</v>
      </c>
      <c r="N553" s="128">
        <v>2295.98</v>
      </c>
      <c r="O553" s="128">
        <v>2288.02</v>
      </c>
      <c r="P553" s="128">
        <v>2372.7199999999998</v>
      </c>
      <c r="Q553" s="128">
        <v>2377.89</v>
      </c>
      <c r="R553" s="128">
        <v>2237.0300000000002</v>
      </c>
      <c r="S553" s="128">
        <v>2144.7399999999998</v>
      </c>
      <c r="T553" s="128">
        <v>2144.08</v>
      </c>
      <c r="U553" s="128">
        <v>2159.2399999999998</v>
      </c>
      <c r="V553" s="128">
        <v>1997</v>
      </c>
      <c r="W553" s="128">
        <v>1941.69</v>
      </c>
      <c r="X553" s="128">
        <v>1900.73</v>
      </c>
      <c r="Y553" s="128">
        <v>1793.84</v>
      </c>
      <c r="Z553" s="128">
        <v>1787.1</v>
      </c>
    </row>
    <row r="554" spans="2:26" x14ac:dyDescent="0.3">
      <c r="B554" s="127">
        <v>18</v>
      </c>
      <c r="C554" s="128">
        <v>1719.34</v>
      </c>
      <c r="D554" s="128">
        <v>1705.65</v>
      </c>
      <c r="E554" s="128">
        <v>1695.74</v>
      </c>
      <c r="F554" s="128">
        <v>1687.95</v>
      </c>
      <c r="G554" s="128">
        <v>1732.01</v>
      </c>
      <c r="H554" s="128">
        <v>1790.07</v>
      </c>
      <c r="I554" s="128">
        <v>1825.72</v>
      </c>
      <c r="J554" s="128">
        <v>1905.55</v>
      </c>
      <c r="K554" s="128">
        <v>1951.52</v>
      </c>
      <c r="L554" s="128">
        <v>1971.81</v>
      </c>
      <c r="M554" s="128">
        <v>1978</v>
      </c>
      <c r="N554" s="128">
        <v>1997.55</v>
      </c>
      <c r="O554" s="128">
        <v>1991.54</v>
      </c>
      <c r="P554" s="128">
        <v>2023.65</v>
      </c>
      <c r="Q554" s="128">
        <v>2004.34</v>
      </c>
      <c r="R554" s="128">
        <v>1945.83</v>
      </c>
      <c r="S554" s="128">
        <v>1924.58</v>
      </c>
      <c r="T554" s="128">
        <v>1913.47</v>
      </c>
      <c r="U554" s="128">
        <v>1799.83</v>
      </c>
      <c r="V554" s="128">
        <v>1776.02</v>
      </c>
      <c r="W554" s="128">
        <v>1782.88</v>
      </c>
      <c r="X554" s="128">
        <v>1749.92</v>
      </c>
      <c r="Y554" s="128">
        <v>1720.85</v>
      </c>
      <c r="Z554" s="128">
        <v>1673.09</v>
      </c>
    </row>
    <row r="555" spans="2:26" x14ac:dyDescent="0.3">
      <c r="B555" s="127">
        <v>19</v>
      </c>
      <c r="C555" s="128">
        <v>1718.28</v>
      </c>
      <c r="D555" s="128">
        <v>1709.79</v>
      </c>
      <c r="E555" s="128">
        <v>1704.7</v>
      </c>
      <c r="F555" s="128">
        <v>1723.75</v>
      </c>
      <c r="G555" s="128">
        <v>1743.17</v>
      </c>
      <c r="H555" s="128">
        <v>1809.18</v>
      </c>
      <c r="I555" s="128">
        <v>1886.76</v>
      </c>
      <c r="J555" s="128">
        <v>1920.1</v>
      </c>
      <c r="K555" s="128">
        <v>1941.57</v>
      </c>
      <c r="L555" s="128">
        <v>1966.87</v>
      </c>
      <c r="M555" s="128">
        <v>1968.39</v>
      </c>
      <c r="N555" s="128">
        <v>1971.26</v>
      </c>
      <c r="O555" s="128">
        <v>1974.32</v>
      </c>
      <c r="P555" s="128">
        <v>2016.09</v>
      </c>
      <c r="Q555" s="128">
        <v>1950.7</v>
      </c>
      <c r="R555" s="128">
        <v>1925.87</v>
      </c>
      <c r="S555" s="128">
        <v>1937.32</v>
      </c>
      <c r="T555" s="128">
        <v>1822.21</v>
      </c>
      <c r="U555" s="128">
        <v>1851.35</v>
      </c>
      <c r="V555" s="128">
        <v>1954.83</v>
      </c>
      <c r="W555" s="128">
        <v>1884.23</v>
      </c>
      <c r="X555" s="128">
        <v>1802.58</v>
      </c>
      <c r="Y555" s="128">
        <v>1781.69</v>
      </c>
      <c r="Z555" s="128">
        <v>1780.64</v>
      </c>
    </row>
    <row r="556" spans="2:26" x14ac:dyDescent="0.3">
      <c r="B556" s="127">
        <v>20</v>
      </c>
      <c r="C556" s="128">
        <v>1803.72</v>
      </c>
      <c r="D556" s="128">
        <v>1787.12</v>
      </c>
      <c r="E556" s="128">
        <v>1785.8</v>
      </c>
      <c r="F556" s="128">
        <v>1785.89</v>
      </c>
      <c r="G556" s="128">
        <v>1791.62</v>
      </c>
      <c r="H556" s="128">
        <v>1851.64</v>
      </c>
      <c r="I556" s="128">
        <v>1931.74</v>
      </c>
      <c r="J556" s="128">
        <v>2012.95</v>
      </c>
      <c r="K556" s="128">
        <v>2178.5100000000002</v>
      </c>
      <c r="L556" s="128">
        <v>2205.1999999999998</v>
      </c>
      <c r="M556" s="128">
        <v>2209.7600000000002</v>
      </c>
      <c r="N556" s="128">
        <v>2186.19</v>
      </c>
      <c r="O556" s="128">
        <v>2177.2800000000002</v>
      </c>
      <c r="P556" s="128">
        <v>2194.16</v>
      </c>
      <c r="Q556" s="128">
        <v>2188.31</v>
      </c>
      <c r="R556" s="128">
        <v>2191.71</v>
      </c>
      <c r="S556" s="128">
        <v>2188.63</v>
      </c>
      <c r="T556" s="128">
        <v>2175.67</v>
      </c>
      <c r="U556" s="128">
        <v>2186.6799999999998</v>
      </c>
      <c r="V556" s="128">
        <v>2203.34</v>
      </c>
      <c r="W556" s="128">
        <v>2016.19</v>
      </c>
      <c r="X556" s="128">
        <v>1947.03</v>
      </c>
      <c r="Y556" s="128">
        <v>1886.78</v>
      </c>
      <c r="Z556" s="128">
        <v>1844.43</v>
      </c>
    </row>
    <row r="557" spans="2:26" x14ac:dyDescent="0.3">
      <c r="B557" s="127">
        <v>21</v>
      </c>
      <c r="C557" s="128">
        <v>1935.36</v>
      </c>
      <c r="D557" s="128">
        <v>1897.54</v>
      </c>
      <c r="E557" s="128">
        <v>1848.43</v>
      </c>
      <c r="F557" s="128">
        <v>1888.49</v>
      </c>
      <c r="G557" s="128">
        <v>1884.27</v>
      </c>
      <c r="H557" s="128">
        <v>2266.5500000000002</v>
      </c>
      <c r="I557" s="128">
        <v>2018.15</v>
      </c>
      <c r="J557" s="128">
        <v>2127.59</v>
      </c>
      <c r="K557" s="128">
        <v>2455.3000000000002</v>
      </c>
      <c r="L557" s="128">
        <v>2586.25</v>
      </c>
      <c r="M557" s="128">
        <v>2589.5300000000002</v>
      </c>
      <c r="N557" s="128">
        <v>2679.62</v>
      </c>
      <c r="O557" s="128">
        <v>2548.9</v>
      </c>
      <c r="P557" s="128">
        <v>2547.42</v>
      </c>
      <c r="Q557" s="128">
        <v>2544.5700000000002</v>
      </c>
      <c r="R557" s="128">
        <v>2536.85</v>
      </c>
      <c r="S557" s="128">
        <v>2672.96</v>
      </c>
      <c r="T557" s="128">
        <v>2626.88</v>
      </c>
      <c r="U557" s="128">
        <v>2539.69</v>
      </c>
      <c r="V557" s="128">
        <v>2529.15</v>
      </c>
      <c r="W557" s="128">
        <v>2228.9899999999998</v>
      </c>
      <c r="X557" s="128">
        <v>2046.74</v>
      </c>
      <c r="Y557" s="128">
        <v>1956.55</v>
      </c>
      <c r="Z557" s="128">
        <v>1935.01</v>
      </c>
    </row>
    <row r="558" spans="2:26" x14ac:dyDescent="0.3">
      <c r="B558" s="127">
        <v>22</v>
      </c>
      <c r="C558" s="128">
        <v>1928.35</v>
      </c>
      <c r="D558" s="128">
        <v>1910.22</v>
      </c>
      <c r="E558" s="128">
        <v>1889.87</v>
      </c>
      <c r="F558" s="128">
        <v>1906.82</v>
      </c>
      <c r="G558" s="128">
        <v>1916.33</v>
      </c>
      <c r="H558" s="128">
        <v>1996</v>
      </c>
      <c r="I558" s="128">
        <v>2092.9299999999998</v>
      </c>
      <c r="J558" s="128">
        <v>2194.44</v>
      </c>
      <c r="K558" s="128">
        <v>2258.2199999999998</v>
      </c>
      <c r="L558" s="128">
        <v>2266.4899999999998</v>
      </c>
      <c r="M558" s="128">
        <v>2340.65</v>
      </c>
      <c r="N558" s="128">
        <v>2341.25</v>
      </c>
      <c r="O558" s="128">
        <v>2265.9</v>
      </c>
      <c r="P558" s="128">
        <v>2269.29</v>
      </c>
      <c r="Q558" s="128">
        <v>2323.88</v>
      </c>
      <c r="R558" s="128">
        <v>2267.81</v>
      </c>
      <c r="S558" s="128">
        <v>2275.86</v>
      </c>
      <c r="T558" s="128">
        <v>2316.19</v>
      </c>
      <c r="U558" s="128">
        <v>2248.62</v>
      </c>
      <c r="V558" s="128">
        <v>2222.75</v>
      </c>
      <c r="W558" s="128">
        <v>2044.49</v>
      </c>
      <c r="X558" s="128">
        <v>1945.47</v>
      </c>
      <c r="Y558" s="128">
        <v>1898.58</v>
      </c>
      <c r="Z558" s="128">
        <v>1866.1</v>
      </c>
    </row>
    <row r="559" spans="2:26" x14ac:dyDescent="0.3">
      <c r="B559" s="127">
        <v>23</v>
      </c>
      <c r="C559" s="128">
        <v>1735.17</v>
      </c>
      <c r="D559" s="128">
        <v>1723.77</v>
      </c>
      <c r="E559" s="128">
        <v>1730.34</v>
      </c>
      <c r="F559" s="128">
        <v>1760.9</v>
      </c>
      <c r="G559" s="128">
        <v>1780.7</v>
      </c>
      <c r="H559" s="128">
        <v>1832.94</v>
      </c>
      <c r="I559" s="128">
        <v>1870.64</v>
      </c>
      <c r="J559" s="128">
        <v>1974.19</v>
      </c>
      <c r="K559" s="128">
        <v>2004.82</v>
      </c>
      <c r="L559" s="128">
        <v>2045.84</v>
      </c>
      <c r="M559" s="128">
        <v>2049.84</v>
      </c>
      <c r="N559" s="128">
        <v>2107.02</v>
      </c>
      <c r="O559" s="128">
        <v>2117.58</v>
      </c>
      <c r="P559" s="128">
        <v>2086.98</v>
      </c>
      <c r="Q559" s="128">
        <v>2064.79</v>
      </c>
      <c r="R559" s="128">
        <v>2059.17</v>
      </c>
      <c r="S559" s="128">
        <v>2111.1999999999998</v>
      </c>
      <c r="T559" s="128">
        <v>2136.88</v>
      </c>
      <c r="U559" s="128">
        <v>2147.4499999999998</v>
      </c>
      <c r="V559" s="128">
        <v>2324.16</v>
      </c>
      <c r="W559" s="128">
        <v>2006.42</v>
      </c>
      <c r="X559" s="128">
        <v>1882.37</v>
      </c>
      <c r="Y559" s="128">
        <v>1827.62</v>
      </c>
      <c r="Z559" s="128">
        <v>1810.48</v>
      </c>
    </row>
    <row r="560" spans="2:26" x14ac:dyDescent="0.3">
      <c r="B560" s="127">
        <v>24</v>
      </c>
      <c r="C560" s="128">
        <v>1744.74</v>
      </c>
      <c r="D560" s="128">
        <v>1684.49</v>
      </c>
      <c r="E560" s="128">
        <v>1685.44</v>
      </c>
      <c r="F560" s="128">
        <v>1741.61</v>
      </c>
      <c r="G560" s="128">
        <v>1753.86</v>
      </c>
      <c r="H560" s="128">
        <v>1808.57</v>
      </c>
      <c r="I560" s="128">
        <v>1914.83</v>
      </c>
      <c r="J560" s="128">
        <v>2017.95</v>
      </c>
      <c r="K560" s="128">
        <v>2101.2199999999998</v>
      </c>
      <c r="L560" s="128">
        <v>2246.52</v>
      </c>
      <c r="M560" s="128">
        <v>2068.13</v>
      </c>
      <c r="N560" s="128">
        <v>2128.2800000000002</v>
      </c>
      <c r="O560" s="128">
        <v>2220.64</v>
      </c>
      <c r="P560" s="128">
        <v>2317.2800000000002</v>
      </c>
      <c r="Q560" s="128">
        <v>2389.96</v>
      </c>
      <c r="R560" s="128">
        <v>2351.0300000000002</v>
      </c>
      <c r="S560" s="128">
        <v>2302.6</v>
      </c>
      <c r="T560" s="128">
        <v>2455.75</v>
      </c>
      <c r="U560" s="128">
        <v>2241.5100000000002</v>
      </c>
      <c r="V560" s="128">
        <v>2288.69</v>
      </c>
      <c r="W560" s="128">
        <v>1969.33</v>
      </c>
      <c r="X560" s="128">
        <v>1818.54</v>
      </c>
      <c r="Y560" s="128">
        <v>1781.42</v>
      </c>
      <c r="Z560" s="128">
        <v>1770.29</v>
      </c>
    </row>
    <row r="561" spans="2:26" x14ac:dyDescent="0.3">
      <c r="B561" s="127">
        <v>25</v>
      </c>
      <c r="C561" s="128">
        <v>1652.95</v>
      </c>
      <c r="D561" s="128">
        <v>1606.69</v>
      </c>
      <c r="E561" s="128">
        <v>1657.78</v>
      </c>
      <c r="F561" s="128">
        <v>1702.35</v>
      </c>
      <c r="G561" s="128">
        <v>1727.72</v>
      </c>
      <c r="H561" s="128">
        <v>1783.47</v>
      </c>
      <c r="I561" s="128">
        <v>1842.23</v>
      </c>
      <c r="J561" s="128">
        <v>1944.37</v>
      </c>
      <c r="K561" s="128">
        <v>1976.41</v>
      </c>
      <c r="L561" s="128">
        <v>2055.4699999999998</v>
      </c>
      <c r="M561" s="128">
        <v>2054.8000000000002</v>
      </c>
      <c r="N561" s="128">
        <v>2046.88</v>
      </c>
      <c r="O561" s="128">
        <v>2033.91</v>
      </c>
      <c r="P561" s="128">
        <v>2037.81</v>
      </c>
      <c r="Q561" s="128">
        <v>2027.5</v>
      </c>
      <c r="R561" s="128">
        <v>1976.42</v>
      </c>
      <c r="S561" s="128">
        <v>2046.17</v>
      </c>
      <c r="T561" s="128">
        <v>2204.37</v>
      </c>
      <c r="U561" s="128">
        <v>2423.41</v>
      </c>
      <c r="V561" s="128">
        <v>2051.79</v>
      </c>
      <c r="W561" s="128">
        <v>1837.24</v>
      </c>
      <c r="X561" s="128">
        <v>1781.76</v>
      </c>
      <c r="Y561" s="128">
        <v>1749.75</v>
      </c>
      <c r="Z561" s="128">
        <v>1714</v>
      </c>
    </row>
    <row r="562" spans="2:26" x14ac:dyDescent="0.3">
      <c r="B562" s="127">
        <v>26</v>
      </c>
      <c r="C562" s="128">
        <v>1671.26</v>
      </c>
      <c r="D562" s="128">
        <v>1627.36</v>
      </c>
      <c r="E562" s="128">
        <v>1661.47</v>
      </c>
      <c r="F562" s="128">
        <v>1642.51</v>
      </c>
      <c r="G562" s="128">
        <v>1651.1</v>
      </c>
      <c r="H562" s="128">
        <v>1780.57</v>
      </c>
      <c r="I562" s="128">
        <v>1871.99</v>
      </c>
      <c r="J562" s="128">
        <v>2005.11</v>
      </c>
      <c r="K562" s="128">
        <v>2048.2399999999998</v>
      </c>
      <c r="L562" s="128">
        <v>2052.58</v>
      </c>
      <c r="M562" s="128">
        <v>2053.23</v>
      </c>
      <c r="N562" s="128">
        <v>2050.29</v>
      </c>
      <c r="O562" s="128">
        <v>2049.96</v>
      </c>
      <c r="P562" s="128">
        <v>1994.67</v>
      </c>
      <c r="Q562" s="128">
        <v>2029.14</v>
      </c>
      <c r="R562" s="128">
        <v>1900.54</v>
      </c>
      <c r="S562" s="128">
        <v>1876.76</v>
      </c>
      <c r="T562" s="128">
        <v>1879.33</v>
      </c>
      <c r="U562" s="128">
        <v>2042.72</v>
      </c>
      <c r="V562" s="128">
        <v>2054.9899999999998</v>
      </c>
      <c r="W562" s="128">
        <v>1979.47</v>
      </c>
      <c r="X562" s="128">
        <v>1847.14</v>
      </c>
      <c r="Y562" s="128">
        <v>1782.06</v>
      </c>
      <c r="Z562" s="128">
        <v>1733.37</v>
      </c>
    </row>
    <row r="563" spans="2:26" x14ac:dyDescent="0.3">
      <c r="B563" s="127">
        <v>27</v>
      </c>
      <c r="C563" s="128">
        <v>1731.37</v>
      </c>
      <c r="D563" s="128">
        <v>1671.45</v>
      </c>
      <c r="E563" s="128">
        <v>1669.72</v>
      </c>
      <c r="F563" s="128">
        <v>1681.57</v>
      </c>
      <c r="G563" s="128">
        <v>1690.02</v>
      </c>
      <c r="H563" s="128">
        <v>1804.68</v>
      </c>
      <c r="I563" s="128">
        <v>1865.6</v>
      </c>
      <c r="J563" s="128">
        <v>1977.41</v>
      </c>
      <c r="K563" s="128">
        <v>2042.89</v>
      </c>
      <c r="L563" s="128">
        <v>2283.64</v>
      </c>
      <c r="M563" s="128">
        <v>2283.16</v>
      </c>
      <c r="N563" s="128">
        <v>2275.9499999999998</v>
      </c>
      <c r="O563" s="128">
        <v>2179.02</v>
      </c>
      <c r="P563" s="128">
        <v>2081.5300000000002</v>
      </c>
      <c r="Q563" s="128">
        <v>1982.99</v>
      </c>
      <c r="R563" s="128">
        <v>1961.81</v>
      </c>
      <c r="S563" s="128">
        <v>1936.19</v>
      </c>
      <c r="T563" s="128">
        <v>1943.1</v>
      </c>
      <c r="U563" s="128">
        <v>2338.84</v>
      </c>
      <c r="V563" s="128">
        <v>2360.14</v>
      </c>
      <c r="W563" s="128">
        <v>2064.7199999999998</v>
      </c>
      <c r="X563" s="128">
        <v>2006.89</v>
      </c>
      <c r="Y563" s="128">
        <v>1782.24</v>
      </c>
      <c r="Z563" s="128">
        <v>1780.41</v>
      </c>
    </row>
    <row r="564" spans="2:26" x14ac:dyDescent="0.3">
      <c r="B564" s="127">
        <v>28</v>
      </c>
      <c r="C564" s="128">
        <v>1740.21</v>
      </c>
      <c r="D564" s="128">
        <v>1710.09</v>
      </c>
      <c r="E564" s="128">
        <v>1661.31</v>
      </c>
      <c r="F564" s="128">
        <v>1566.34</v>
      </c>
      <c r="G564" s="128">
        <v>1579.41</v>
      </c>
      <c r="H564" s="128">
        <v>1691.52</v>
      </c>
      <c r="I564" s="128">
        <v>1815.94</v>
      </c>
      <c r="J564" s="128">
        <v>1948.17</v>
      </c>
      <c r="K564" s="128">
        <v>2020</v>
      </c>
      <c r="L564" s="128">
        <v>2296.13</v>
      </c>
      <c r="M564" s="128">
        <v>2447.63</v>
      </c>
      <c r="N564" s="128">
        <v>2442.5700000000002</v>
      </c>
      <c r="O564" s="128">
        <v>2446.58</v>
      </c>
      <c r="P564" s="128">
        <v>2444.89</v>
      </c>
      <c r="Q564" s="128">
        <v>2448.96</v>
      </c>
      <c r="R564" s="128">
        <v>2393.0500000000002</v>
      </c>
      <c r="S564" s="128">
        <v>2126.27</v>
      </c>
      <c r="T564" s="128">
        <v>2139.96</v>
      </c>
      <c r="U564" s="128">
        <v>2626.17</v>
      </c>
      <c r="V564" s="128">
        <v>2225.35</v>
      </c>
      <c r="W564" s="128">
        <v>1723.46</v>
      </c>
      <c r="X564" s="128">
        <v>1718.64</v>
      </c>
      <c r="Y564" s="128">
        <v>1757.25</v>
      </c>
      <c r="Z564" s="128">
        <v>1696.73</v>
      </c>
    </row>
    <row r="565" spans="2:26" x14ac:dyDescent="0.3">
      <c r="B565" s="127">
        <v>29</v>
      </c>
      <c r="C565" s="128">
        <v>1707.64</v>
      </c>
      <c r="D565" s="128">
        <v>1652.62</v>
      </c>
      <c r="E565" s="128">
        <v>1652.68</v>
      </c>
      <c r="F565" s="128">
        <v>1594.79</v>
      </c>
      <c r="G565" s="128">
        <v>1595.51</v>
      </c>
      <c r="H565" s="128">
        <v>1782.32</v>
      </c>
      <c r="I565" s="128">
        <v>1911.6</v>
      </c>
      <c r="J565" s="128">
        <v>2062.8000000000002</v>
      </c>
      <c r="K565" s="128">
        <v>2258.61</v>
      </c>
      <c r="L565" s="128">
        <v>2277.11</v>
      </c>
      <c r="M565" s="128">
        <v>2096.8200000000002</v>
      </c>
      <c r="N565" s="128">
        <v>2103.62</v>
      </c>
      <c r="O565" s="128">
        <v>2002.39</v>
      </c>
      <c r="P565" s="128">
        <v>1814.99</v>
      </c>
      <c r="Q565" s="128">
        <v>1841.57</v>
      </c>
      <c r="R565" s="128">
        <v>1837.45</v>
      </c>
      <c r="S565" s="128">
        <v>1840.21</v>
      </c>
      <c r="T565" s="128">
        <v>1908.85</v>
      </c>
      <c r="U565" s="128">
        <v>2118.23</v>
      </c>
      <c r="V565" s="128">
        <v>1824.05</v>
      </c>
      <c r="W565" s="128">
        <v>1928.25</v>
      </c>
      <c r="X565" s="128">
        <v>1783.85</v>
      </c>
      <c r="Y565" s="128">
        <v>1745.74</v>
      </c>
      <c r="Z565" s="128">
        <v>1660.07</v>
      </c>
    </row>
    <row r="566" spans="2:26" ht="16.5" customHeight="1" x14ac:dyDescent="0.3">
      <c r="B566" s="127">
        <v>30</v>
      </c>
      <c r="C566" s="128">
        <v>1350.08</v>
      </c>
      <c r="D566" s="128">
        <v>1323.67</v>
      </c>
      <c r="E566" s="128">
        <v>1406.49</v>
      </c>
      <c r="F566" s="128">
        <v>1315.72</v>
      </c>
      <c r="G566" s="128">
        <v>1505.85</v>
      </c>
      <c r="H566" s="128">
        <v>1691.69</v>
      </c>
      <c r="I566" s="128">
        <v>1809.8</v>
      </c>
      <c r="J566" s="128">
        <v>1928.62</v>
      </c>
      <c r="K566" s="128">
        <v>1965.13</v>
      </c>
      <c r="L566" s="128">
        <v>1965.18</v>
      </c>
      <c r="M566" s="128">
        <v>2057.4699999999998</v>
      </c>
      <c r="N566" s="128">
        <v>1835.67</v>
      </c>
      <c r="O566" s="128">
        <v>1894.62</v>
      </c>
      <c r="P566" s="128">
        <v>1906.21</v>
      </c>
      <c r="Q566" s="128">
        <v>1913.36</v>
      </c>
      <c r="R566" s="128">
        <v>1907.41</v>
      </c>
      <c r="S566" s="128">
        <v>1878.16</v>
      </c>
      <c r="T566" s="128">
        <v>2062.84</v>
      </c>
      <c r="U566" s="128">
        <v>2068.2199999999998</v>
      </c>
      <c r="V566" s="128">
        <v>2226.6799999999998</v>
      </c>
      <c r="W566" s="128">
        <v>2214.92</v>
      </c>
      <c r="X566" s="128">
        <v>1967.88</v>
      </c>
      <c r="Y566" s="128">
        <v>1816.85</v>
      </c>
      <c r="Z566" s="128">
        <v>1667.53</v>
      </c>
    </row>
    <row r="567" spans="2:26" x14ac:dyDescent="0.3">
      <c r="B567" s="130">
        <v>31</v>
      </c>
      <c r="C567" s="128">
        <v>1579.09</v>
      </c>
      <c r="D567" s="128">
        <v>1512.45</v>
      </c>
      <c r="E567" s="128">
        <v>1521.6</v>
      </c>
      <c r="F567" s="128">
        <v>1546.87</v>
      </c>
      <c r="G567" s="128">
        <v>1556.05</v>
      </c>
      <c r="H567" s="128">
        <v>1674.83</v>
      </c>
      <c r="I567" s="128">
        <v>1797.78</v>
      </c>
      <c r="J567" s="128">
        <v>1933.17</v>
      </c>
      <c r="K567" s="128">
        <v>2041.88</v>
      </c>
      <c r="L567" s="128">
        <v>2116.21</v>
      </c>
      <c r="M567" s="128">
        <v>2093.4699999999998</v>
      </c>
      <c r="N567" s="128">
        <v>2180.6999999999998</v>
      </c>
      <c r="O567" s="128">
        <v>2110.9699999999998</v>
      </c>
      <c r="P567" s="128">
        <v>2168.46</v>
      </c>
      <c r="Q567" s="128">
        <v>2115.38</v>
      </c>
      <c r="R567" s="128">
        <v>1968.76</v>
      </c>
      <c r="S567" s="128">
        <v>1916.81</v>
      </c>
      <c r="T567" s="128">
        <v>2136.36</v>
      </c>
      <c r="U567" s="128">
        <v>2475.4</v>
      </c>
      <c r="V567" s="128">
        <v>2036.68</v>
      </c>
      <c r="W567" s="128">
        <v>1916.89</v>
      </c>
      <c r="X567" s="128">
        <v>1781.5</v>
      </c>
      <c r="Y567" s="128">
        <v>1741.39</v>
      </c>
      <c r="Z567" s="128">
        <v>1625.4</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1434.59</v>
      </c>
      <c r="D573" s="128">
        <v>1429.89</v>
      </c>
      <c r="E573" s="128">
        <v>1422.06</v>
      </c>
      <c r="F573" s="128">
        <v>1474.63</v>
      </c>
      <c r="G573" s="128">
        <v>1575.9</v>
      </c>
      <c r="H573" s="128">
        <v>1697.23</v>
      </c>
      <c r="I573" s="128">
        <v>1886.85</v>
      </c>
      <c r="J573" s="128">
        <v>2008.16</v>
      </c>
      <c r="K573" s="128">
        <v>2138.17</v>
      </c>
      <c r="L573" s="128">
        <v>2140.5</v>
      </c>
      <c r="M573" s="128">
        <v>2126.09</v>
      </c>
      <c r="N573" s="128">
        <v>2274.59</v>
      </c>
      <c r="O573" s="128">
        <v>2273.2399999999998</v>
      </c>
      <c r="P573" s="128">
        <v>2269.3200000000002</v>
      </c>
      <c r="Q573" s="128">
        <v>2267.6799999999998</v>
      </c>
      <c r="R573" s="128">
        <v>2252.31</v>
      </c>
      <c r="S573" s="128">
        <v>2240.9499999999998</v>
      </c>
      <c r="T573" s="128">
        <v>2235.19</v>
      </c>
      <c r="U573" s="128">
        <v>2133.8200000000002</v>
      </c>
      <c r="V573" s="128">
        <v>2000.16</v>
      </c>
      <c r="W573" s="128">
        <v>1788.76</v>
      </c>
      <c r="X573" s="128">
        <v>1681.08</v>
      </c>
      <c r="Y573" s="128">
        <v>1612.82</v>
      </c>
      <c r="Z573" s="128">
        <v>1422.39</v>
      </c>
    </row>
    <row r="574" spans="2:26" x14ac:dyDescent="0.3">
      <c r="B574" s="127">
        <v>2</v>
      </c>
      <c r="C574" s="128">
        <v>1375.58</v>
      </c>
      <c r="D574" s="128">
        <v>1315.42</v>
      </c>
      <c r="E574" s="128">
        <v>1315.76</v>
      </c>
      <c r="F574" s="128">
        <v>1324.63</v>
      </c>
      <c r="G574" s="128">
        <v>1387.28</v>
      </c>
      <c r="H574" s="128">
        <v>1413.74</v>
      </c>
      <c r="I574" s="128">
        <v>1723.42</v>
      </c>
      <c r="J574" s="128">
        <v>1895.64</v>
      </c>
      <c r="K574" s="128">
        <v>2003.58</v>
      </c>
      <c r="L574" s="128">
        <v>2073.61</v>
      </c>
      <c r="M574" s="128">
        <v>2071.39</v>
      </c>
      <c r="N574" s="128">
        <v>2234.34</v>
      </c>
      <c r="O574" s="128">
        <v>2261.5100000000002</v>
      </c>
      <c r="P574" s="128">
        <v>2254.84</v>
      </c>
      <c r="Q574" s="128">
        <v>2248.0500000000002</v>
      </c>
      <c r="R574" s="128">
        <v>2241.8200000000002</v>
      </c>
      <c r="S574" s="128">
        <v>2353.96</v>
      </c>
      <c r="T574" s="128">
        <v>2353.3200000000002</v>
      </c>
      <c r="U574" s="128">
        <v>2253.5500000000002</v>
      </c>
      <c r="V574" s="128">
        <v>2089.2199999999998</v>
      </c>
      <c r="W574" s="128">
        <v>2001.03</v>
      </c>
      <c r="X574" s="128">
        <v>1892.67</v>
      </c>
      <c r="Y574" s="128">
        <v>1792.93</v>
      </c>
      <c r="Z574" s="128">
        <v>1584.56</v>
      </c>
    </row>
    <row r="575" spans="2:26" x14ac:dyDescent="0.3">
      <c r="B575" s="127">
        <v>3</v>
      </c>
      <c r="C575" s="128">
        <v>1632.2</v>
      </c>
      <c r="D575" s="128">
        <v>1615.55</v>
      </c>
      <c r="E575" s="128">
        <v>1606.88</v>
      </c>
      <c r="F575" s="128">
        <v>1604.98</v>
      </c>
      <c r="G575" s="128">
        <v>1621.23</v>
      </c>
      <c r="H575" s="128">
        <v>1695.18</v>
      </c>
      <c r="I575" s="128">
        <v>1764.14</v>
      </c>
      <c r="J575" s="128">
        <v>1958.41</v>
      </c>
      <c r="K575" s="128">
        <v>2015.71</v>
      </c>
      <c r="L575" s="128">
        <v>2094.46</v>
      </c>
      <c r="M575" s="128">
        <v>2067.2600000000002</v>
      </c>
      <c r="N575" s="128">
        <v>2103.38</v>
      </c>
      <c r="O575" s="128">
        <v>2094.73</v>
      </c>
      <c r="P575" s="128">
        <v>2064.67</v>
      </c>
      <c r="Q575" s="128">
        <v>2103.0300000000002</v>
      </c>
      <c r="R575" s="128">
        <v>2084.0300000000002</v>
      </c>
      <c r="S575" s="128">
        <v>2049.62</v>
      </c>
      <c r="T575" s="128">
        <v>2040.4</v>
      </c>
      <c r="U575" s="128">
        <v>2026.76</v>
      </c>
      <c r="V575" s="128">
        <v>1970.36</v>
      </c>
      <c r="W575" s="128">
        <v>1917.77</v>
      </c>
      <c r="X575" s="128">
        <v>1803.61</v>
      </c>
      <c r="Y575" s="128">
        <v>1712.31</v>
      </c>
      <c r="Z575" s="128">
        <v>1673.28</v>
      </c>
    </row>
    <row r="576" spans="2:26" x14ac:dyDescent="0.3">
      <c r="B576" s="127">
        <v>4</v>
      </c>
      <c r="C576" s="128">
        <v>1612.09</v>
      </c>
      <c r="D576" s="128">
        <v>1593.94</v>
      </c>
      <c r="E576" s="128">
        <v>1588.24</v>
      </c>
      <c r="F576" s="128">
        <v>1593.64</v>
      </c>
      <c r="G576" s="128">
        <v>1621.58</v>
      </c>
      <c r="H576" s="128">
        <v>1708.21</v>
      </c>
      <c r="I576" s="128">
        <v>1818.88</v>
      </c>
      <c r="J576" s="128">
        <v>1997.93</v>
      </c>
      <c r="K576" s="128">
        <v>2079.09</v>
      </c>
      <c r="L576" s="128">
        <v>2163.86</v>
      </c>
      <c r="M576" s="128">
        <v>2102.4</v>
      </c>
      <c r="N576" s="128">
        <v>2241.39</v>
      </c>
      <c r="O576" s="128">
        <v>2239.1999999999998</v>
      </c>
      <c r="P576" s="128">
        <v>2318.34</v>
      </c>
      <c r="Q576" s="128">
        <v>2322.2800000000002</v>
      </c>
      <c r="R576" s="128">
        <v>2224.39</v>
      </c>
      <c r="S576" s="128">
        <v>2215.0500000000002</v>
      </c>
      <c r="T576" s="128">
        <v>2317.27</v>
      </c>
      <c r="U576" s="128">
        <v>2071.1</v>
      </c>
      <c r="V576" s="128">
        <v>1901.8</v>
      </c>
      <c r="W576" s="128">
        <v>1899.02</v>
      </c>
      <c r="X576" s="128">
        <v>1800.1</v>
      </c>
      <c r="Y576" s="128">
        <v>1725.41</v>
      </c>
      <c r="Z576" s="128">
        <v>1663.82</v>
      </c>
    </row>
    <row r="577" spans="2:26" x14ac:dyDescent="0.3">
      <c r="B577" s="127">
        <v>5</v>
      </c>
      <c r="C577" s="128">
        <v>1591.72</v>
      </c>
      <c r="D577" s="128">
        <v>1574.73</v>
      </c>
      <c r="E577" s="128">
        <v>1569.39</v>
      </c>
      <c r="F577" s="128">
        <v>1597.62</v>
      </c>
      <c r="G577" s="128">
        <v>1630.91</v>
      </c>
      <c r="H577" s="128">
        <v>1791.82</v>
      </c>
      <c r="I577" s="128">
        <v>1878.72</v>
      </c>
      <c r="J577" s="128">
        <v>1986.99</v>
      </c>
      <c r="K577" s="128">
        <v>2078.98</v>
      </c>
      <c r="L577" s="128">
        <v>2131.75</v>
      </c>
      <c r="M577" s="128">
        <v>2138.34</v>
      </c>
      <c r="N577" s="128">
        <v>2134.3000000000002</v>
      </c>
      <c r="O577" s="128">
        <v>2159.9699999999998</v>
      </c>
      <c r="P577" s="128">
        <v>2180.7199999999998</v>
      </c>
      <c r="Q577" s="128">
        <v>2166.9699999999998</v>
      </c>
      <c r="R577" s="128">
        <v>2222.5700000000002</v>
      </c>
      <c r="S577" s="128">
        <v>2215.35</v>
      </c>
      <c r="T577" s="128">
        <v>2264.4299999999998</v>
      </c>
      <c r="U577" s="128">
        <v>2322.52</v>
      </c>
      <c r="V577" s="128">
        <v>2093.0300000000002</v>
      </c>
      <c r="W577" s="128">
        <v>2015.08</v>
      </c>
      <c r="X577" s="128">
        <v>1951.75</v>
      </c>
      <c r="Y577" s="128">
        <v>1856.07</v>
      </c>
      <c r="Z577" s="128">
        <v>1759.47</v>
      </c>
    </row>
    <row r="578" spans="2:26" x14ac:dyDescent="0.3">
      <c r="B578" s="127">
        <v>6</v>
      </c>
      <c r="C578" s="128">
        <v>1664.38</v>
      </c>
      <c r="D578" s="128">
        <v>1651.89</v>
      </c>
      <c r="E578" s="128">
        <v>1617.8</v>
      </c>
      <c r="F578" s="128">
        <v>1618.94</v>
      </c>
      <c r="G578" s="128">
        <v>1628.55</v>
      </c>
      <c r="H578" s="128">
        <v>1859.6</v>
      </c>
      <c r="I578" s="128">
        <v>1913.69</v>
      </c>
      <c r="J578" s="128">
        <v>2032.79</v>
      </c>
      <c r="K578" s="128">
        <v>2255.2399999999998</v>
      </c>
      <c r="L578" s="128">
        <v>2379.92</v>
      </c>
      <c r="M578" s="128">
        <v>2396.85</v>
      </c>
      <c r="N578" s="128">
        <v>2369.12</v>
      </c>
      <c r="O578" s="128">
        <v>2367.6999999999998</v>
      </c>
      <c r="P578" s="128">
        <v>2366.81</v>
      </c>
      <c r="Q578" s="128">
        <v>2366.4699999999998</v>
      </c>
      <c r="R578" s="128">
        <v>2333.9499999999998</v>
      </c>
      <c r="S578" s="128">
        <v>2299.13</v>
      </c>
      <c r="T578" s="128">
        <v>2293.88</v>
      </c>
      <c r="U578" s="128">
        <v>2277.41</v>
      </c>
      <c r="V578" s="128">
        <v>2115.31</v>
      </c>
      <c r="W578" s="128">
        <v>2024.75</v>
      </c>
      <c r="X578" s="128">
        <v>1902.38</v>
      </c>
      <c r="Y578" s="128">
        <v>1713.7</v>
      </c>
      <c r="Z578" s="128">
        <v>1677.38</v>
      </c>
    </row>
    <row r="579" spans="2:26" x14ac:dyDescent="0.3">
      <c r="B579" s="127">
        <v>7</v>
      </c>
      <c r="C579" s="128">
        <v>1672.47</v>
      </c>
      <c r="D579" s="128">
        <v>1651.31</v>
      </c>
      <c r="E579" s="128">
        <v>1633.05</v>
      </c>
      <c r="F579" s="128">
        <v>1607.59</v>
      </c>
      <c r="G579" s="128">
        <v>1637.17</v>
      </c>
      <c r="H579" s="128">
        <v>1725.9</v>
      </c>
      <c r="I579" s="128">
        <v>1793.26</v>
      </c>
      <c r="J579" s="128">
        <v>1914.88</v>
      </c>
      <c r="K579" s="128">
        <v>2085.5500000000002</v>
      </c>
      <c r="L579" s="128">
        <v>2265.0300000000002</v>
      </c>
      <c r="M579" s="128">
        <v>2325.0700000000002</v>
      </c>
      <c r="N579" s="128">
        <v>2342.52</v>
      </c>
      <c r="O579" s="128">
        <v>2388.19</v>
      </c>
      <c r="P579" s="128">
        <v>2401.14</v>
      </c>
      <c r="Q579" s="128">
        <v>2428.5500000000002</v>
      </c>
      <c r="R579" s="128">
        <v>2284.33</v>
      </c>
      <c r="S579" s="128">
        <v>2282.5300000000002</v>
      </c>
      <c r="T579" s="128">
        <v>2385.4699999999998</v>
      </c>
      <c r="U579" s="128">
        <v>2267.98</v>
      </c>
      <c r="V579" s="128">
        <v>2161.81</v>
      </c>
      <c r="W579" s="128">
        <v>2094.06</v>
      </c>
      <c r="X579" s="128">
        <v>1902.47</v>
      </c>
      <c r="Y579" s="128">
        <v>1785.86</v>
      </c>
      <c r="Z579" s="128">
        <v>1727.29</v>
      </c>
    </row>
    <row r="580" spans="2:26" x14ac:dyDescent="0.3">
      <c r="B580" s="127">
        <v>8</v>
      </c>
      <c r="C580" s="128">
        <v>1630.32</v>
      </c>
      <c r="D580" s="128">
        <v>1618.26</v>
      </c>
      <c r="E580" s="128">
        <v>1609.83</v>
      </c>
      <c r="F580" s="128">
        <v>1607.58</v>
      </c>
      <c r="G580" s="128">
        <v>1634.94</v>
      </c>
      <c r="H580" s="128">
        <v>1786.88</v>
      </c>
      <c r="I580" s="128">
        <v>1867.05</v>
      </c>
      <c r="J580" s="128">
        <v>2001.54</v>
      </c>
      <c r="K580" s="128">
        <v>2066.39</v>
      </c>
      <c r="L580" s="128">
        <v>2209.1</v>
      </c>
      <c r="M580" s="128">
        <v>2241.8000000000002</v>
      </c>
      <c r="N580" s="128">
        <v>2231.9699999999998</v>
      </c>
      <c r="O580" s="128">
        <v>2266.81</v>
      </c>
      <c r="P580" s="128">
        <v>2253.5500000000002</v>
      </c>
      <c r="Q580" s="128">
        <v>2238.6799999999998</v>
      </c>
      <c r="R580" s="128">
        <v>2158.64</v>
      </c>
      <c r="S580" s="128">
        <v>2054.88</v>
      </c>
      <c r="T580" s="128">
        <v>2060.06</v>
      </c>
      <c r="U580" s="128">
        <v>2021.57</v>
      </c>
      <c r="V580" s="128">
        <v>1872.31</v>
      </c>
      <c r="W580" s="128">
        <v>1863.75</v>
      </c>
      <c r="X580" s="128">
        <v>1742.65</v>
      </c>
      <c r="Y580" s="128">
        <v>1647.02</v>
      </c>
      <c r="Z580" s="128">
        <v>1621.8</v>
      </c>
    </row>
    <row r="581" spans="2:26" x14ac:dyDescent="0.3">
      <c r="B581" s="127">
        <v>9</v>
      </c>
      <c r="C581" s="128">
        <v>1543.38</v>
      </c>
      <c r="D581" s="128">
        <v>1387.51</v>
      </c>
      <c r="E581" s="128">
        <v>1461.45</v>
      </c>
      <c r="F581" s="128">
        <v>1450.99</v>
      </c>
      <c r="G581" s="128">
        <v>1505.48</v>
      </c>
      <c r="H581" s="128">
        <v>1705.01</v>
      </c>
      <c r="I581" s="128">
        <v>1811.41</v>
      </c>
      <c r="J581" s="128">
        <v>1898.6</v>
      </c>
      <c r="K581" s="128">
        <v>1999.45</v>
      </c>
      <c r="L581" s="128">
        <v>2087.14</v>
      </c>
      <c r="M581" s="128">
        <v>2089.34</v>
      </c>
      <c r="N581" s="128">
        <v>2086.54</v>
      </c>
      <c r="O581" s="128">
        <v>2082.89</v>
      </c>
      <c r="P581" s="128">
        <v>2115.08</v>
      </c>
      <c r="Q581" s="128">
        <v>2150.16</v>
      </c>
      <c r="R581" s="128">
        <v>2161.96</v>
      </c>
      <c r="S581" s="128">
        <v>2047.97</v>
      </c>
      <c r="T581" s="128">
        <v>2045.65</v>
      </c>
      <c r="U581" s="128">
        <v>2003.43</v>
      </c>
      <c r="V581" s="128">
        <v>1878.23</v>
      </c>
      <c r="W581" s="128">
        <v>1823.86</v>
      </c>
      <c r="X581" s="128">
        <v>1722.68</v>
      </c>
      <c r="Y581" s="128">
        <v>1644.76</v>
      </c>
      <c r="Z581" s="128">
        <v>1585.86</v>
      </c>
    </row>
    <row r="582" spans="2:26" x14ac:dyDescent="0.3">
      <c r="B582" s="127">
        <v>10</v>
      </c>
      <c r="C582" s="128">
        <v>1601.2</v>
      </c>
      <c r="D582" s="128">
        <v>1585.4</v>
      </c>
      <c r="E582" s="128">
        <v>1567.52</v>
      </c>
      <c r="F582" s="128">
        <v>1572.52</v>
      </c>
      <c r="G582" s="128">
        <v>1598.01</v>
      </c>
      <c r="H582" s="128">
        <v>1693.83</v>
      </c>
      <c r="I582" s="128">
        <v>1776.06</v>
      </c>
      <c r="J582" s="128">
        <v>1888.49</v>
      </c>
      <c r="K582" s="128">
        <v>1978.83</v>
      </c>
      <c r="L582" s="128">
        <v>2110.39</v>
      </c>
      <c r="M582" s="128">
        <v>2118.52</v>
      </c>
      <c r="N582" s="128">
        <v>2114.2399999999998</v>
      </c>
      <c r="O582" s="128">
        <v>2126.06</v>
      </c>
      <c r="P582" s="128">
        <v>2174.75</v>
      </c>
      <c r="Q582" s="128">
        <v>2182.1999999999998</v>
      </c>
      <c r="R582" s="128">
        <v>2138.4699999999998</v>
      </c>
      <c r="S582" s="128">
        <v>2060.14</v>
      </c>
      <c r="T582" s="128">
        <v>2055.7800000000002</v>
      </c>
      <c r="U582" s="128">
        <v>2006.78</v>
      </c>
      <c r="V582" s="128">
        <v>1869.58</v>
      </c>
      <c r="W582" s="128">
        <v>1868.02</v>
      </c>
      <c r="X582" s="128">
        <v>1723.77</v>
      </c>
      <c r="Y582" s="128">
        <v>1665.89</v>
      </c>
      <c r="Z582" s="128">
        <v>1640.44</v>
      </c>
    </row>
    <row r="583" spans="2:26" x14ac:dyDescent="0.3">
      <c r="B583" s="127">
        <v>11</v>
      </c>
      <c r="C583" s="128">
        <v>1584.97</v>
      </c>
      <c r="D583" s="128">
        <v>1548.81</v>
      </c>
      <c r="E583" s="128">
        <v>1555.33</v>
      </c>
      <c r="F583" s="128">
        <v>1563.67</v>
      </c>
      <c r="G583" s="128">
        <v>1594.39</v>
      </c>
      <c r="H583" s="128">
        <v>1698.18</v>
      </c>
      <c r="I583" s="128">
        <v>1786.64</v>
      </c>
      <c r="J583" s="128">
        <v>1869.68</v>
      </c>
      <c r="K583" s="128">
        <v>1940.26</v>
      </c>
      <c r="L583" s="128">
        <v>2004.03</v>
      </c>
      <c r="M583" s="128">
        <v>1999.7</v>
      </c>
      <c r="N583" s="128">
        <v>2005.04</v>
      </c>
      <c r="O583" s="128">
        <v>2004.21</v>
      </c>
      <c r="P583" s="128">
        <v>2007.19</v>
      </c>
      <c r="Q583" s="128">
        <v>2006.53</v>
      </c>
      <c r="R583" s="128">
        <v>2057.63</v>
      </c>
      <c r="S583" s="128">
        <v>1981.67</v>
      </c>
      <c r="T583" s="128">
        <v>1988.27</v>
      </c>
      <c r="U583" s="128">
        <v>1989.1</v>
      </c>
      <c r="V583" s="128">
        <v>1872.61</v>
      </c>
      <c r="W583" s="128">
        <v>1800.75</v>
      </c>
      <c r="X583" s="128">
        <v>1707.66</v>
      </c>
      <c r="Y583" s="128">
        <v>1633.96</v>
      </c>
      <c r="Z583" s="128">
        <v>1619.73</v>
      </c>
    </row>
    <row r="584" spans="2:26" x14ac:dyDescent="0.3">
      <c r="B584" s="127">
        <v>12</v>
      </c>
      <c r="C584" s="128">
        <v>1663.4</v>
      </c>
      <c r="D584" s="128">
        <v>1642.5</v>
      </c>
      <c r="E584" s="128">
        <v>1647.78</v>
      </c>
      <c r="F584" s="128">
        <v>1634.78</v>
      </c>
      <c r="G584" s="128">
        <v>1688.52</v>
      </c>
      <c r="H584" s="128">
        <v>1781.93</v>
      </c>
      <c r="I584" s="128">
        <v>1866.29</v>
      </c>
      <c r="J584" s="128">
        <v>1998.76</v>
      </c>
      <c r="K584" s="128">
        <v>2066.27</v>
      </c>
      <c r="L584" s="128">
        <v>2121.8000000000002</v>
      </c>
      <c r="M584" s="128">
        <v>2122.87</v>
      </c>
      <c r="N584" s="128">
        <v>2144.16</v>
      </c>
      <c r="O584" s="128">
        <v>2137.37</v>
      </c>
      <c r="P584" s="128">
        <v>2160.64</v>
      </c>
      <c r="Q584" s="128">
        <v>2159.35</v>
      </c>
      <c r="R584" s="128">
        <v>2146.4899999999998</v>
      </c>
      <c r="S584" s="128">
        <v>2144.84</v>
      </c>
      <c r="T584" s="128">
        <v>2111.0300000000002</v>
      </c>
      <c r="U584" s="128">
        <v>2106.59</v>
      </c>
      <c r="V584" s="128">
        <v>2014.23</v>
      </c>
      <c r="W584" s="128">
        <v>1796.82</v>
      </c>
      <c r="X584" s="128">
        <v>1802.47</v>
      </c>
      <c r="Y584" s="128">
        <v>1752.96</v>
      </c>
      <c r="Z584" s="128">
        <v>1721.87</v>
      </c>
    </row>
    <row r="585" spans="2:26" x14ac:dyDescent="0.3">
      <c r="B585" s="127">
        <v>13</v>
      </c>
      <c r="C585" s="128">
        <v>1796.65</v>
      </c>
      <c r="D585" s="128">
        <v>1755.27</v>
      </c>
      <c r="E585" s="128">
        <v>1754.67</v>
      </c>
      <c r="F585" s="128">
        <v>1719.96</v>
      </c>
      <c r="G585" s="128">
        <v>1771.44</v>
      </c>
      <c r="H585" s="128">
        <v>1832.51</v>
      </c>
      <c r="I585" s="128">
        <v>1949.87</v>
      </c>
      <c r="J585" s="128">
        <v>2023.5</v>
      </c>
      <c r="K585" s="128">
        <v>2253.64</v>
      </c>
      <c r="L585" s="128">
        <v>2304.34</v>
      </c>
      <c r="M585" s="128">
        <v>2344.58</v>
      </c>
      <c r="N585" s="128">
        <v>2371.34</v>
      </c>
      <c r="O585" s="128">
        <v>2362.13</v>
      </c>
      <c r="P585" s="128">
        <v>2377.58</v>
      </c>
      <c r="Q585" s="128">
        <v>2377.92</v>
      </c>
      <c r="R585" s="128">
        <v>2362.31</v>
      </c>
      <c r="S585" s="128">
        <v>2353.71</v>
      </c>
      <c r="T585" s="128">
        <v>2321.87</v>
      </c>
      <c r="U585" s="128">
        <v>2251.87</v>
      </c>
      <c r="V585" s="128">
        <v>2069.96</v>
      </c>
      <c r="W585" s="128">
        <v>1906.22</v>
      </c>
      <c r="X585" s="128">
        <v>1887.58</v>
      </c>
      <c r="Y585" s="128">
        <v>1851.09</v>
      </c>
      <c r="Z585" s="128">
        <v>1831.38</v>
      </c>
    </row>
    <row r="586" spans="2:26" x14ac:dyDescent="0.3">
      <c r="B586" s="127">
        <v>14</v>
      </c>
      <c r="C586" s="128">
        <v>1753.89</v>
      </c>
      <c r="D586" s="128">
        <v>1709.26</v>
      </c>
      <c r="E586" s="128">
        <v>1715.68</v>
      </c>
      <c r="F586" s="128">
        <v>1661.35</v>
      </c>
      <c r="G586" s="128">
        <v>1686.93</v>
      </c>
      <c r="H586" s="128">
        <v>1758.16</v>
      </c>
      <c r="I586" s="128">
        <v>1880.17</v>
      </c>
      <c r="J586" s="128">
        <v>2016.21</v>
      </c>
      <c r="K586" s="128">
        <v>2040.75</v>
      </c>
      <c r="L586" s="128">
        <v>2138.98</v>
      </c>
      <c r="M586" s="128">
        <v>2265.77</v>
      </c>
      <c r="N586" s="128">
        <v>2253.17</v>
      </c>
      <c r="O586" s="128">
        <v>2270.85</v>
      </c>
      <c r="P586" s="128">
        <v>2287.6999999999998</v>
      </c>
      <c r="Q586" s="128">
        <v>2288.46</v>
      </c>
      <c r="R586" s="128">
        <v>2256.1</v>
      </c>
      <c r="S586" s="128">
        <v>2260.5700000000002</v>
      </c>
      <c r="T586" s="128">
        <v>2232.92</v>
      </c>
      <c r="U586" s="128">
        <v>2165.67</v>
      </c>
      <c r="V586" s="128">
        <v>2057.09</v>
      </c>
      <c r="W586" s="128">
        <v>1873.74</v>
      </c>
      <c r="X586" s="128">
        <v>1871.63</v>
      </c>
      <c r="Y586" s="128">
        <v>1813.46</v>
      </c>
      <c r="Z586" s="128">
        <v>1797.15</v>
      </c>
    </row>
    <row r="587" spans="2:26" x14ac:dyDescent="0.3">
      <c r="B587" s="127">
        <v>15</v>
      </c>
      <c r="C587" s="128">
        <v>1793.74</v>
      </c>
      <c r="D587" s="128">
        <v>1781.84</v>
      </c>
      <c r="E587" s="128">
        <v>1787.75</v>
      </c>
      <c r="F587" s="128">
        <v>1788.04</v>
      </c>
      <c r="G587" s="128">
        <v>1841.88</v>
      </c>
      <c r="H587" s="128">
        <v>1885.58</v>
      </c>
      <c r="I587" s="128">
        <v>1994.18</v>
      </c>
      <c r="J587" s="128">
        <v>2095.6999999999998</v>
      </c>
      <c r="K587" s="128">
        <v>2240.6</v>
      </c>
      <c r="L587" s="128">
        <v>2307.0300000000002</v>
      </c>
      <c r="M587" s="128">
        <v>2321.0500000000002</v>
      </c>
      <c r="N587" s="128">
        <v>2305.14</v>
      </c>
      <c r="O587" s="128">
        <v>2296.9499999999998</v>
      </c>
      <c r="P587" s="128">
        <v>2305.12</v>
      </c>
      <c r="Q587" s="128">
        <v>2323.81</v>
      </c>
      <c r="R587" s="128">
        <v>2255.4299999999998</v>
      </c>
      <c r="S587" s="128">
        <v>2204.98</v>
      </c>
      <c r="T587" s="128">
        <v>2190.11</v>
      </c>
      <c r="U587" s="128">
        <v>2088.86</v>
      </c>
      <c r="V587" s="128">
        <v>1967.91</v>
      </c>
      <c r="W587" s="128">
        <v>1873.63</v>
      </c>
      <c r="X587" s="128">
        <v>1872.77</v>
      </c>
      <c r="Y587" s="128">
        <v>1834.13</v>
      </c>
      <c r="Z587" s="128">
        <v>1816.71</v>
      </c>
    </row>
    <row r="588" spans="2:26" x14ac:dyDescent="0.3">
      <c r="B588" s="127">
        <v>16</v>
      </c>
      <c r="C588" s="128">
        <v>1709.33</v>
      </c>
      <c r="D588" s="128">
        <v>1691.74</v>
      </c>
      <c r="E588" s="128">
        <v>1693.09</v>
      </c>
      <c r="F588" s="128">
        <v>1634.02</v>
      </c>
      <c r="G588" s="128">
        <v>1716.06</v>
      </c>
      <c r="H588" s="128">
        <v>1841.34</v>
      </c>
      <c r="I588" s="128">
        <v>1986.79</v>
      </c>
      <c r="J588" s="128">
        <v>2037.29</v>
      </c>
      <c r="K588" s="128">
        <v>2097.6</v>
      </c>
      <c r="L588" s="128">
        <v>2168.52</v>
      </c>
      <c r="M588" s="128">
        <v>2239.13</v>
      </c>
      <c r="N588" s="128">
        <v>2205.6</v>
      </c>
      <c r="O588" s="128">
        <v>2204.6799999999998</v>
      </c>
      <c r="P588" s="128">
        <v>2203.15</v>
      </c>
      <c r="Q588" s="128">
        <v>2241.9899999999998</v>
      </c>
      <c r="R588" s="128">
        <v>2202.86</v>
      </c>
      <c r="S588" s="128">
        <v>2152.1</v>
      </c>
      <c r="T588" s="128">
        <v>2175.5700000000002</v>
      </c>
      <c r="U588" s="128">
        <v>2133.2199999999998</v>
      </c>
      <c r="V588" s="128">
        <v>1989.85</v>
      </c>
      <c r="W588" s="128">
        <v>1895.32</v>
      </c>
      <c r="X588" s="128">
        <v>1941.23</v>
      </c>
      <c r="Y588" s="128">
        <v>1842.73</v>
      </c>
      <c r="Z588" s="128">
        <v>1751.17</v>
      </c>
    </row>
    <row r="589" spans="2:26" x14ac:dyDescent="0.3">
      <c r="B589" s="127">
        <v>17</v>
      </c>
      <c r="C589" s="128">
        <v>1867.8</v>
      </c>
      <c r="D589" s="128">
        <v>1829.68</v>
      </c>
      <c r="E589" s="128">
        <v>1836.2</v>
      </c>
      <c r="F589" s="128">
        <v>1816.08</v>
      </c>
      <c r="G589" s="128">
        <v>1872.11</v>
      </c>
      <c r="H589" s="128">
        <v>1958.46</v>
      </c>
      <c r="I589" s="128">
        <v>2017.95</v>
      </c>
      <c r="J589" s="128">
        <v>2081.13</v>
      </c>
      <c r="K589" s="128">
        <v>2184.23</v>
      </c>
      <c r="L589" s="128">
        <v>2223.87</v>
      </c>
      <c r="M589" s="128">
        <v>2357.1799999999998</v>
      </c>
      <c r="N589" s="128">
        <v>2384.48</v>
      </c>
      <c r="O589" s="128">
        <v>2376.52</v>
      </c>
      <c r="P589" s="128">
        <v>2461.2199999999998</v>
      </c>
      <c r="Q589" s="128">
        <v>2466.39</v>
      </c>
      <c r="R589" s="128">
        <v>2325.5300000000002</v>
      </c>
      <c r="S589" s="128">
        <v>2233.2399999999998</v>
      </c>
      <c r="T589" s="128">
        <v>2232.58</v>
      </c>
      <c r="U589" s="128">
        <v>2247.7399999999998</v>
      </c>
      <c r="V589" s="128">
        <v>2085.5</v>
      </c>
      <c r="W589" s="128">
        <v>2030.19</v>
      </c>
      <c r="X589" s="128">
        <v>1989.23</v>
      </c>
      <c r="Y589" s="128">
        <v>1882.34</v>
      </c>
      <c r="Z589" s="128">
        <v>1875.6</v>
      </c>
    </row>
    <row r="590" spans="2:26" x14ac:dyDescent="0.3">
      <c r="B590" s="127">
        <v>18</v>
      </c>
      <c r="C590" s="128">
        <v>1807.84</v>
      </c>
      <c r="D590" s="128">
        <v>1794.15</v>
      </c>
      <c r="E590" s="128">
        <v>1784.24</v>
      </c>
      <c r="F590" s="128">
        <v>1776.45</v>
      </c>
      <c r="G590" s="128">
        <v>1820.51</v>
      </c>
      <c r="H590" s="128">
        <v>1878.57</v>
      </c>
      <c r="I590" s="128">
        <v>1914.22</v>
      </c>
      <c r="J590" s="128">
        <v>1994.05</v>
      </c>
      <c r="K590" s="128">
        <v>2040.02</v>
      </c>
      <c r="L590" s="128">
        <v>2060.31</v>
      </c>
      <c r="M590" s="128">
        <v>2066.5</v>
      </c>
      <c r="N590" s="128">
        <v>2086.0500000000002</v>
      </c>
      <c r="O590" s="128">
        <v>2080.04</v>
      </c>
      <c r="P590" s="128">
        <v>2112.15</v>
      </c>
      <c r="Q590" s="128">
        <v>2092.84</v>
      </c>
      <c r="R590" s="128">
        <v>2034.33</v>
      </c>
      <c r="S590" s="128">
        <v>2013.08</v>
      </c>
      <c r="T590" s="128">
        <v>2001.97</v>
      </c>
      <c r="U590" s="128">
        <v>1888.33</v>
      </c>
      <c r="V590" s="128">
        <v>1864.52</v>
      </c>
      <c r="W590" s="128">
        <v>1871.38</v>
      </c>
      <c r="X590" s="128">
        <v>1838.42</v>
      </c>
      <c r="Y590" s="128">
        <v>1809.35</v>
      </c>
      <c r="Z590" s="128">
        <v>1761.59</v>
      </c>
    </row>
    <row r="591" spans="2:26" x14ac:dyDescent="0.3">
      <c r="B591" s="127">
        <v>19</v>
      </c>
      <c r="C591" s="128">
        <v>1806.78</v>
      </c>
      <c r="D591" s="128">
        <v>1798.29</v>
      </c>
      <c r="E591" s="128">
        <v>1793.2</v>
      </c>
      <c r="F591" s="128">
        <v>1812.25</v>
      </c>
      <c r="G591" s="128">
        <v>1831.67</v>
      </c>
      <c r="H591" s="128">
        <v>1897.68</v>
      </c>
      <c r="I591" s="128">
        <v>1975.26</v>
      </c>
      <c r="J591" s="128">
        <v>2008.6</v>
      </c>
      <c r="K591" s="128">
        <v>2030.07</v>
      </c>
      <c r="L591" s="128">
        <v>2055.37</v>
      </c>
      <c r="M591" s="128">
        <v>2056.89</v>
      </c>
      <c r="N591" s="128">
        <v>2059.7600000000002</v>
      </c>
      <c r="O591" s="128">
        <v>2062.8200000000002</v>
      </c>
      <c r="P591" s="128">
        <v>2104.59</v>
      </c>
      <c r="Q591" s="128">
        <v>2039.2</v>
      </c>
      <c r="R591" s="128">
        <v>2014.37</v>
      </c>
      <c r="S591" s="128">
        <v>2025.82</v>
      </c>
      <c r="T591" s="128">
        <v>1910.71</v>
      </c>
      <c r="U591" s="128">
        <v>1939.85</v>
      </c>
      <c r="V591" s="128">
        <v>2043.33</v>
      </c>
      <c r="W591" s="128">
        <v>1972.73</v>
      </c>
      <c r="X591" s="128">
        <v>1891.08</v>
      </c>
      <c r="Y591" s="128">
        <v>1870.19</v>
      </c>
      <c r="Z591" s="128">
        <v>1869.14</v>
      </c>
    </row>
    <row r="592" spans="2:26" x14ac:dyDescent="0.3">
      <c r="B592" s="127">
        <v>20</v>
      </c>
      <c r="C592" s="128">
        <v>1892.22</v>
      </c>
      <c r="D592" s="128">
        <v>1875.62</v>
      </c>
      <c r="E592" s="128">
        <v>1874.3</v>
      </c>
      <c r="F592" s="128">
        <v>1874.39</v>
      </c>
      <c r="G592" s="128">
        <v>1880.12</v>
      </c>
      <c r="H592" s="128">
        <v>1940.14</v>
      </c>
      <c r="I592" s="128">
        <v>2020.24</v>
      </c>
      <c r="J592" s="128">
        <v>2101.4499999999998</v>
      </c>
      <c r="K592" s="128">
        <v>2267.0100000000002</v>
      </c>
      <c r="L592" s="128">
        <v>2293.6999999999998</v>
      </c>
      <c r="M592" s="128">
        <v>2298.2600000000002</v>
      </c>
      <c r="N592" s="128">
        <v>2274.69</v>
      </c>
      <c r="O592" s="128">
        <v>2265.7800000000002</v>
      </c>
      <c r="P592" s="128">
        <v>2282.66</v>
      </c>
      <c r="Q592" s="128">
        <v>2276.81</v>
      </c>
      <c r="R592" s="128">
        <v>2280.21</v>
      </c>
      <c r="S592" s="128">
        <v>2277.13</v>
      </c>
      <c r="T592" s="128">
        <v>2264.17</v>
      </c>
      <c r="U592" s="128">
        <v>2275.1799999999998</v>
      </c>
      <c r="V592" s="128">
        <v>2291.84</v>
      </c>
      <c r="W592" s="128">
        <v>2104.69</v>
      </c>
      <c r="X592" s="128">
        <v>2035.53</v>
      </c>
      <c r="Y592" s="128">
        <v>1975.28</v>
      </c>
      <c r="Z592" s="128">
        <v>1932.93</v>
      </c>
    </row>
    <row r="593" spans="2:26" x14ac:dyDescent="0.3">
      <c r="B593" s="127">
        <v>21</v>
      </c>
      <c r="C593" s="128">
        <v>2023.86</v>
      </c>
      <c r="D593" s="128">
        <v>1986.04</v>
      </c>
      <c r="E593" s="128">
        <v>1936.93</v>
      </c>
      <c r="F593" s="128">
        <v>1976.99</v>
      </c>
      <c r="G593" s="128">
        <v>1972.77</v>
      </c>
      <c r="H593" s="128">
        <v>2355.0500000000002</v>
      </c>
      <c r="I593" s="128">
        <v>2106.65</v>
      </c>
      <c r="J593" s="128">
        <v>2216.09</v>
      </c>
      <c r="K593" s="128">
        <v>2543.8000000000002</v>
      </c>
      <c r="L593" s="128">
        <v>2674.75</v>
      </c>
      <c r="M593" s="128">
        <v>2678.03</v>
      </c>
      <c r="N593" s="128">
        <v>2768.12</v>
      </c>
      <c r="O593" s="128">
        <v>2637.4</v>
      </c>
      <c r="P593" s="128">
        <v>2635.92</v>
      </c>
      <c r="Q593" s="128">
        <v>2633.07</v>
      </c>
      <c r="R593" s="128">
        <v>2625.35</v>
      </c>
      <c r="S593" s="128">
        <v>2761.46</v>
      </c>
      <c r="T593" s="128">
        <v>2715.38</v>
      </c>
      <c r="U593" s="128">
        <v>2628.19</v>
      </c>
      <c r="V593" s="128">
        <v>2617.65</v>
      </c>
      <c r="W593" s="128">
        <v>2317.4899999999998</v>
      </c>
      <c r="X593" s="128">
        <v>2135.2399999999998</v>
      </c>
      <c r="Y593" s="128">
        <v>2045.05</v>
      </c>
      <c r="Z593" s="128">
        <v>2023.51</v>
      </c>
    </row>
    <row r="594" spans="2:26" x14ac:dyDescent="0.3">
      <c r="B594" s="127">
        <v>22</v>
      </c>
      <c r="C594" s="128">
        <v>2016.85</v>
      </c>
      <c r="D594" s="128">
        <v>1998.72</v>
      </c>
      <c r="E594" s="128">
        <v>1978.37</v>
      </c>
      <c r="F594" s="128">
        <v>1995.32</v>
      </c>
      <c r="G594" s="128">
        <v>2004.83</v>
      </c>
      <c r="H594" s="128">
        <v>2084.5</v>
      </c>
      <c r="I594" s="128">
        <v>2181.4299999999998</v>
      </c>
      <c r="J594" s="128">
        <v>2282.94</v>
      </c>
      <c r="K594" s="128">
        <v>2346.7199999999998</v>
      </c>
      <c r="L594" s="128">
        <v>2354.9899999999998</v>
      </c>
      <c r="M594" s="128">
        <v>2429.15</v>
      </c>
      <c r="N594" s="128">
        <v>2429.75</v>
      </c>
      <c r="O594" s="128">
        <v>2354.4</v>
      </c>
      <c r="P594" s="128">
        <v>2357.79</v>
      </c>
      <c r="Q594" s="128">
        <v>2412.38</v>
      </c>
      <c r="R594" s="128">
        <v>2356.31</v>
      </c>
      <c r="S594" s="128">
        <v>2364.36</v>
      </c>
      <c r="T594" s="128">
        <v>2404.69</v>
      </c>
      <c r="U594" s="128">
        <v>2337.12</v>
      </c>
      <c r="V594" s="128">
        <v>2311.25</v>
      </c>
      <c r="W594" s="128">
        <v>2132.9899999999998</v>
      </c>
      <c r="X594" s="128">
        <v>2033.97</v>
      </c>
      <c r="Y594" s="128">
        <v>1987.08</v>
      </c>
      <c r="Z594" s="128">
        <v>1954.6</v>
      </c>
    </row>
    <row r="595" spans="2:26" x14ac:dyDescent="0.3">
      <c r="B595" s="127">
        <v>23</v>
      </c>
      <c r="C595" s="128">
        <v>1823.67</v>
      </c>
      <c r="D595" s="128">
        <v>1812.27</v>
      </c>
      <c r="E595" s="128">
        <v>1818.84</v>
      </c>
      <c r="F595" s="128">
        <v>1849.4</v>
      </c>
      <c r="G595" s="128">
        <v>1869.2</v>
      </c>
      <c r="H595" s="128">
        <v>1921.44</v>
      </c>
      <c r="I595" s="128">
        <v>1959.14</v>
      </c>
      <c r="J595" s="128">
        <v>2062.69</v>
      </c>
      <c r="K595" s="128">
        <v>2093.3200000000002</v>
      </c>
      <c r="L595" s="128">
        <v>2134.34</v>
      </c>
      <c r="M595" s="128">
        <v>2138.34</v>
      </c>
      <c r="N595" s="128">
        <v>2195.52</v>
      </c>
      <c r="O595" s="128">
        <v>2206.08</v>
      </c>
      <c r="P595" s="128">
        <v>2175.48</v>
      </c>
      <c r="Q595" s="128">
        <v>2153.29</v>
      </c>
      <c r="R595" s="128">
        <v>2147.67</v>
      </c>
      <c r="S595" s="128">
        <v>2199.6999999999998</v>
      </c>
      <c r="T595" s="128">
        <v>2225.38</v>
      </c>
      <c r="U595" s="128">
        <v>2235.9499999999998</v>
      </c>
      <c r="V595" s="128">
        <v>2412.66</v>
      </c>
      <c r="W595" s="128">
        <v>2094.92</v>
      </c>
      <c r="X595" s="128">
        <v>1970.87</v>
      </c>
      <c r="Y595" s="128">
        <v>1916.12</v>
      </c>
      <c r="Z595" s="128">
        <v>1898.98</v>
      </c>
    </row>
    <row r="596" spans="2:26" x14ac:dyDescent="0.3">
      <c r="B596" s="127">
        <v>24</v>
      </c>
      <c r="C596" s="128">
        <v>1833.24</v>
      </c>
      <c r="D596" s="128">
        <v>1772.99</v>
      </c>
      <c r="E596" s="128">
        <v>1773.94</v>
      </c>
      <c r="F596" s="128">
        <v>1830.11</v>
      </c>
      <c r="G596" s="128">
        <v>1842.36</v>
      </c>
      <c r="H596" s="128">
        <v>1897.07</v>
      </c>
      <c r="I596" s="128">
        <v>2003.33</v>
      </c>
      <c r="J596" s="128">
        <v>2106.4499999999998</v>
      </c>
      <c r="K596" s="128">
        <v>2189.7199999999998</v>
      </c>
      <c r="L596" s="128">
        <v>2335.02</v>
      </c>
      <c r="M596" s="128">
        <v>2156.63</v>
      </c>
      <c r="N596" s="128">
        <v>2216.7800000000002</v>
      </c>
      <c r="O596" s="128">
        <v>2309.14</v>
      </c>
      <c r="P596" s="128">
        <v>2405.7800000000002</v>
      </c>
      <c r="Q596" s="128">
        <v>2478.46</v>
      </c>
      <c r="R596" s="128">
        <v>2439.5300000000002</v>
      </c>
      <c r="S596" s="128">
        <v>2391.1</v>
      </c>
      <c r="T596" s="128">
        <v>2544.25</v>
      </c>
      <c r="U596" s="128">
        <v>2330.0100000000002</v>
      </c>
      <c r="V596" s="128">
        <v>2377.19</v>
      </c>
      <c r="W596" s="128">
        <v>2057.83</v>
      </c>
      <c r="X596" s="128">
        <v>1907.04</v>
      </c>
      <c r="Y596" s="128">
        <v>1869.92</v>
      </c>
      <c r="Z596" s="128">
        <v>1858.79</v>
      </c>
    </row>
    <row r="597" spans="2:26" x14ac:dyDescent="0.3">
      <c r="B597" s="127">
        <v>25</v>
      </c>
      <c r="C597" s="128">
        <v>1741.45</v>
      </c>
      <c r="D597" s="128">
        <v>1695.19</v>
      </c>
      <c r="E597" s="128">
        <v>1746.28</v>
      </c>
      <c r="F597" s="128">
        <v>1790.85</v>
      </c>
      <c r="G597" s="128">
        <v>1816.22</v>
      </c>
      <c r="H597" s="128">
        <v>1871.97</v>
      </c>
      <c r="I597" s="128">
        <v>1930.73</v>
      </c>
      <c r="J597" s="128">
        <v>2032.87</v>
      </c>
      <c r="K597" s="128">
        <v>2064.91</v>
      </c>
      <c r="L597" s="128">
        <v>2143.9699999999998</v>
      </c>
      <c r="M597" s="128">
        <v>2143.3000000000002</v>
      </c>
      <c r="N597" s="128">
        <v>2135.38</v>
      </c>
      <c r="O597" s="128">
        <v>2122.41</v>
      </c>
      <c r="P597" s="128">
        <v>2126.31</v>
      </c>
      <c r="Q597" s="128">
        <v>2116</v>
      </c>
      <c r="R597" s="128">
        <v>2064.92</v>
      </c>
      <c r="S597" s="128">
        <v>2134.67</v>
      </c>
      <c r="T597" s="128">
        <v>2292.87</v>
      </c>
      <c r="U597" s="128">
        <v>2511.91</v>
      </c>
      <c r="V597" s="128">
        <v>2140.29</v>
      </c>
      <c r="W597" s="128">
        <v>1925.74</v>
      </c>
      <c r="X597" s="128">
        <v>1870.26</v>
      </c>
      <c r="Y597" s="128">
        <v>1838.25</v>
      </c>
      <c r="Z597" s="128">
        <v>1802.5</v>
      </c>
    </row>
    <row r="598" spans="2:26" x14ac:dyDescent="0.3">
      <c r="B598" s="127">
        <v>26</v>
      </c>
      <c r="C598" s="128">
        <v>1759.76</v>
      </c>
      <c r="D598" s="128">
        <v>1715.86</v>
      </c>
      <c r="E598" s="128">
        <v>1749.97</v>
      </c>
      <c r="F598" s="128">
        <v>1731.01</v>
      </c>
      <c r="G598" s="128">
        <v>1739.6</v>
      </c>
      <c r="H598" s="128">
        <v>1869.07</v>
      </c>
      <c r="I598" s="128">
        <v>1960.49</v>
      </c>
      <c r="J598" s="128">
        <v>2093.61</v>
      </c>
      <c r="K598" s="128">
        <v>2136.7399999999998</v>
      </c>
      <c r="L598" s="128">
        <v>2141.08</v>
      </c>
      <c r="M598" s="128">
        <v>2141.73</v>
      </c>
      <c r="N598" s="128">
        <v>2138.79</v>
      </c>
      <c r="O598" s="128">
        <v>2138.46</v>
      </c>
      <c r="P598" s="128">
        <v>2083.17</v>
      </c>
      <c r="Q598" s="128">
        <v>2117.64</v>
      </c>
      <c r="R598" s="128">
        <v>1989.04</v>
      </c>
      <c r="S598" s="128">
        <v>1965.26</v>
      </c>
      <c r="T598" s="128">
        <v>1967.83</v>
      </c>
      <c r="U598" s="128">
        <v>2131.2199999999998</v>
      </c>
      <c r="V598" s="128">
        <v>2143.4899999999998</v>
      </c>
      <c r="W598" s="128">
        <v>2067.9699999999998</v>
      </c>
      <c r="X598" s="128">
        <v>1935.64</v>
      </c>
      <c r="Y598" s="128">
        <v>1870.56</v>
      </c>
      <c r="Z598" s="128">
        <v>1821.87</v>
      </c>
    </row>
    <row r="599" spans="2:26" x14ac:dyDescent="0.3">
      <c r="B599" s="127">
        <v>27</v>
      </c>
      <c r="C599" s="128">
        <v>1819.87</v>
      </c>
      <c r="D599" s="128">
        <v>1759.95</v>
      </c>
      <c r="E599" s="128">
        <v>1758.22</v>
      </c>
      <c r="F599" s="128">
        <v>1770.07</v>
      </c>
      <c r="G599" s="128">
        <v>1778.52</v>
      </c>
      <c r="H599" s="128">
        <v>1893.18</v>
      </c>
      <c r="I599" s="128">
        <v>1954.1</v>
      </c>
      <c r="J599" s="128">
        <v>2065.91</v>
      </c>
      <c r="K599" s="128">
        <v>2131.39</v>
      </c>
      <c r="L599" s="128">
        <v>2372.14</v>
      </c>
      <c r="M599" s="128">
        <v>2371.66</v>
      </c>
      <c r="N599" s="128">
        <v>2364.4499999999998</v>
      </c>
      <c r="O599" s="128">
        <v>2267.52</v>
      </c>
      <c r="P599" s="128">
        <v>2170.0300000000002</v>
      </c>
      <c r="Q599" s="128">
        <v>2071.4899999999998</v>
      </c>
      <c r="R599" s="128">
        <v>2050.31</v>
      </c>
      <c r="S599" s="128">
        <v>2024.69</v>
      </c>
      <c r="T599" s="128">
        <v>2031.6</v>
      </c>
      <c r="U599" s="128">
        <v>2427.34</v>
      </c>
      <c r="V599" s="128">
        <v>2448.64</v>
      </c>
      <c r="W599" s="128">
        <v>2153.2199999999998</v>
      </c>
      <c r="X599" s="128">
        <v>2095.39</v>
      </c>
      <c r="Y599" s="128">
        <v>1870.74</v>
      </c>
      <c r="Z599" s="128">
        <v>1868.91</v>
      </c>
    </row>
    <row r="600" spans="2:26" x14ac:dyDescent="0.3">
      <c r="B600" s="127">
        <v>28</v>
      </c>
      <c r="C600" s="128">
        <v>1828.71</v>
      </c>
      <c r="D600" s="128">
        <v>1798.59</v>
      </c>
      <c r="E600" s="128">
        <v>1749.81</v>
      </c>
      <c r="F600" s="128">
        <v>1654.84</v>
      </c>
      <c r="G600" s="128">
        <v>1667.91</v>
      </c>
      <c r="H600" s="128">
        <v>1780.02</v>
      </c>
      <c r="I600" s="128">
        <v>1904.44</v>
      </c>
      <c r="J600" s="128">
        <v>2036.67</v>
      </c>
      <c r="K600" s="128">
        <v>2108.5</v>
      </c>
      <c r="L600" s="128">
        <v>2384.63</v>
      </c>
      <c r="M600" s="128">
        <v>2536.13</v>
      </c>
      <c r="N600" s="128">
        <v>2531.0700000000002</v>
      </c>
      <c r="O600" s="128">
        <v>2535.08</v>
      </c>
      <c r="P600" s="128">
        <v>2533.39</v>
      </c>
      <c r="Q600" s="128">
        <v>2537.46</v>
      </c>
      <c r="R600" s="128">
        <v>2481.5500000000002</v>
      </c>
      <c r="S600" s="128">
        <v>2214.77</v>
      </c>
      <c r="T600" s="128">
        <v>2228.46</v>
      </c>
      <c r="U600" s="128">
        <v>2714.67</v>
      </c>
      <c r="V600" s="128">
        <v>2313.85</v>
      </c>
      <c r="W600" s="128">
        <v>1811.96</v>
      </c>
      <c r="X600" s="128">
        <v>1807.14</v>
      </c>
      <c r="Y600" s="128">
        <v>1845.75</v>
      </c>
      <c r="Z600" s="128">
        <v>1785.23</v>
      </c>
    </row>
    <row r="601" spans="2:26" ht="15.75" customHeight="1" x14ac:dyDescent="0.3">
      <c r="B601" s="127">
        <v>29</v>
      </c>
      <c r="C601" s="128">
        <v>1796.14</v>
      </c>
      <c r="D601" s="128">
        <v>1741.12</v>
      </c>
      <c r="E601" s="128">
        <v>1741.18</v>
      </c>
      <c r="F601" s="128">
        <v>1683.29</v>
      </c>
      <c r="G601" s="128">
        <v>1684.01</v>
      </c>
      <c r="H601" s="128">
        <v>1870.82</v>
      </c>
      <c r="I601" s="128">
        <v>2000.1</v>
      </c>
      <c r="J601" s="128">
        <v>2151.3000000000002</v>
      </c>
      <c r="K601" s="128">
        <v>2347.11</v>
      </c>
      <c r="L601" s="128">
        <v>2365.61</v>
      </c>
      <c r="M601" s="128">
        <v>2185.3200000000002</v>
      </c>
      <c r="N601" s="128">
        <v>2192.12</v>
      </c>
      <c r="O601" s="128">
        <v>2090.89</v>
      </c>
      <c r="P601" s="128">
        <v>1903.49</v>
      </c>
      <c r="Q601" s="128">
        <v>1930.07</v>
      </c>
      <c r="R601" s="128">
        <v>1925.95</v>
      </c>
      <c r="S601" s="128">
        <v>1928.71</v>
      </c>
      <c r="T601" s="128">
        <v>1997.35</v>
      </c>
      <c r="U601" s="128">
        <v>2206.73</v>
      </c>
      <c r="V601" s="128">
        <v>1912.55</v>
      </c>
      <c r="W601" s="128">
        <v>2016.75</v>
      </c>
      <c r="X601" s="128">
        <v>1872.35</v>
      </c>
      <c r="Y601" s="128">
        <v>1834.24</v>
      </c>
      <c r="Z601" s="128">
        <v>1748.57</v>
      </c>
    </row>
    <row r="602" spans="2:26" x14ac:dyDescent="0.3">
      <c r="B602" s="127">
        <v>30</v>
      </c>
      <c r="C602" s="128">
        <v>1438.58</v>
      </c>
      <c r="D602" s="128">
        <v>1412.17</v>
      </c>
      <c r="E602" s="128">
        <v>1494.99</v>
      </c>
      <c r="F602" s="128">
        <v>1404.22</v>
      </c>
      <c r="G602" s="128">
        <v>1594.35</v>
      </c>
      <c r="H602" s="128">
        <v>1780.19</v>
      </c>
      <c r="I602" s="128">
        <v>1898.3</v>
      </c>
      <c r="J602" s="128">
        <v>2017.12</v>
      </c>
      <c r="K602" s="128">
        <v>2053.63</v>
      </c>
      <c r="L602" s="128">
        <v>2053.6799999999998</v>
      </c>
      <c r="M602" s="128">
        <v>2145.9699999999998</v>
      </c>
      <c r="N602" s="128">
        <v>1924.17</v>
      </c>
      <c r="O602" s="128">
        <v>1983.12</v>
      </c>
      <c r="P602" s="128">
        <v>1994.71</v>
      </c>
      <c r="Q602" s="128">
        <v>2001.86</v>
      </c>
      <c r="R602" s="128">
        <v>1995.91</v>
      </c>
      <c r="S602" s="128">
        <v>1966.66</v>
      </c>
      <c r="T602" s="128">
        <v>2151.34</v>
      </c>
      <c r="U602" s="128">
        <v>2156.7199999999998</v>
      </c>
      <c r="V602" s="128">
        <v>2315.1799999999998</v>
      </c>
      <c r="W602" s="128">
        <v>2303.42</v>
      </c>
      <c r="X602" s="128">
        <v>2056.38</v>
      </c>
      <c r="Y602" s="128">
        <v>1905.35</v>
      </c>
      <c r="Z602" s="128">
        <v>1756.03</v>
      </c>
    </row>
    <row r="603" spans="2:26" x14ac:dyDescent="0.3">
      <c r="B603" s="130">
        <v>31</v>
      </c>
      <c r="C603" s="128">
        <v>1667.59</v>
      </c>
      <c r="D603" s="128">
        <v>1600.95</v>
      </c>
      <c r="E603" s="128">
        <v>1610.1</v>
      </c>
      <c r="F603" s="128">
        <v>1635.37</v>
      </c>
      <c r="G603" s="128">
        <v>1644.55</v>
      </c>
      <c r="H603" s="128">
        <v>1763.33</v>
      </c>
      <c r="I603" s="128">
        <v>1886.28</v>
      </c>
      <c r="J603" s="128">
        <v>2021.67</v>
      </c>
      <c r="K603" s="128">
        <v>2130.38</v>
      </c>
      <c r="L603" s="128">
        <v>2204.71</v>
      </c>
      <c r="M603" s="128">
        <v>2181.9699999999998</v>
      </c>
      <c r="N603" s="128">
        <v>2269.1999999999998</v>
      </c>
      <c r="O603" s="128">
        <v>2199.4699999999998</v>
      </c>
      <c r="P603" s="128">
        <v>2256.96</v>
      </c>
      <c r="Q603" s="128">
        <v>2203.88</v>
      </c>
      <c r="R603" s="128">
        <v>2057.2600000000002</v>
      </c>
      <c r="S603" s="128">
        <v>2005.31</v>
      </c>
      <c r="T603" s="128">
        <v>2224.86</v>
      </c>
      <c r="U603" s="128">
        <v>2563.9</v>
      </c>
      <c r="V603" s="128">
        <v>2125.1799999999998</v>
      </c>
      <c r="W603" s="128">
        <v>2005.39</v>
      </c>
      <c r="X603" s="128">
        <v>1870</v>
      </c>
      <c r="Y603" s="128">
        <v>1829.89</v>
      </c>
      <c r="Z603" s="128">
        <v>1713.9</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1606.39</v>
      </c>
      <c r="D609" s="128">
        <v>1601.69</v>
      </c>
      <c r="E609" s="128">
        <v>1593.86</v>
      </c>
      <c r="F609" s="128">
        <v>1646.43</v>
      </c>
      <c r="G609" s="128">
        <v>1747.7</v>
      </c>
      <c r="H609" s="128">
        <v>1869.03</v>
      </c>
      <c r="I609" s="128">
        <v>2058.65</v>
      </c>
      <c r="J609" s="128">
        <v>2179.96</v>
      </c>
      <c r="K609" s="128">
        <v>2309.9699999999998</v>
      </c>
      <c r="L609" s="128">
        <v>2312.3000000000002</v>
      </c>
      <c r="M609" s="128">
        <v>2297.89</v>
      </c>
      <c r="N609" s="128">
        <v>2446.39</v>
      </c>
      <c r="O609" s="128">
        <v>2445.04</v>
      </c>
      <c r="P609" s="128">
        <v>2441.12</v>
      </c>
      <c r="Q609" s="128">
        <v>2439.48</v>
      </c>
      <c r="R609" s="128">
        <v>2424.11</v>
      </c>
      <c r="S609" s="128">
        <v>2412.75</v>
      </c>
      <c r="T609" s="128">
        <v>2406.9899999999998</v>
      </c>
      <c r="U609" s="128">
        <v>2305.62</v>
      </c>
      <c r="V609" s="128">
        <v>2171.96</v>
      </c>
      <c r="W609" s="128">
        <v>1960.56</v>
      </c>
      <c r="X609" s="128">
        <v>1852.88</v>
      </c>
      <c r="Y609" s="128">
        <v>1784.62</v>
      </c>
      <c r="Z609" s="128">
        <v>1594.19</v>
      </c>
    </row>
    <row r="610" spans="2:26" x14ac:dyDescent="0.3">
      <c r="B610" s="127">
        <v>2</v>
      </c>
      <c r="C610" s="128">
        <v>1547.38</v>
      </c>
      <c r="D610" s="128">
        <v>1487.22</v>
      </c>
      <c r="E610" s="128">
        <v>1487.56</v>
      </c>
      <c r="F610" s="128">
        <v>1496.43</v>
      </c>
      <c r="G610" s="128">
        <v>1559.08</v>
      </c>
      <c r="H610" s="128">
        <v>1585.54</v>
      </c>
      <c r="I610" s="128">
        <v>1895.22</v>
      </c>
      <c r="J610" s="128">
        <v>2067.44</v>
      </c>
      <c r="K610" s="128">
        <v>2175.38</v>
      </c>
      <c r="L610" s="128">
        <v>2245.41</v>
      </c>
      <c r="M610" s="128">
        <v>2243.19</v>
      </c>
      <c r="N610" s="128">
        <v>2406.14</v>
      </c>
      <c r="O610" s="128">
        <v>2433.31</v>
      </c>
      <c r="P610" s="128">
        <v>2426.64</v>
      </c>
      <c r="Q610" s="128">
        <v>2419.85</v>
      </c>
      <c r="R610" s="128">
        <v>2413.62</v>
      </c>
      <c r="S610" s="128">
        <v>2525.7600000000002</v>
      </c>
      <c r="T610" s="128">
        <v>2525.12</v>
      </c>
      <c r="U610" s="128">
        <v>2425.35</v>
      </c>
      <c r="V610" s="128">
        <v>2261.02</v>
      </c>
      <c r="W610" s="128">
        <v>2172.83</v>
      </c>
      <c r="X610" s="128">
        <v>2064.4699999999998</v>
      </c>
      <c r="Y610" s="128">
        <v>1964.73</v>
      </c>
      <c r="Z610" s="128">
        <v>1756.36</v>
      </c>
    </row>
    <row r="611" spans="2:26" x14ac:dyDescent="0.3">
      <c r="B611" s="127">
        <v>3</v>
      </c>
      <c r="C611" s="128">
        <v>1804</v>
      </c>
      <c r="D611" s="128">
        <v>1787.35</v>
      </c>
      <c r="E611" s="128">
        <v>1778.68</v>
      </c>
      <c r="F611" s="128">
        <v>1776.78</v>
      </c>
      <c r="G611" s="128">
        <v>1793.03</v>
      </c>
      <c r="H611" s="128">
        <v>1866.98</v>
      </c>
      <c r="I611" s="128">
        <v>1935.94</v>
      </c>
      <c r="J611" s="128">
        <v>2130.21</v>
      </c>
      <c r="K611" s="128">
        <v>2187.5100000000002</v>
      </c>
      <c r="L611" s="128">
        <v>2266.2600000000002</v>
      </c>
      <c r="M611" s="128">
        <v>2239.06</v>
      </c>
      <c r="N611" s="128">
        <v>2275.1799999999998</v>
      </c>
      <c r="O611" s="128">
        <v>2266.5300000000002</v>
      </c>
      <c r="P611" s="128">
        <v>2236.4699999999998</v>
      </c>
      <c r="Q611" s="128">
        <v>2274.83</v>
      </c>
      <c r="R611" s="128">
        <v>2255.83</v>
      </c>
      <c r="S611" s="128">
        <v>2221.42</v>
      </c>
      <c r="T611" s="128">
        <v>2212.1999999999998</v>
      </c>
      <c r="U611" s="128">
        <v>2198.56</v>
      </c>
      <c r="V611" s="128">
        <v>2142.16</v>
      </c>
      <c r="W611" s="128">
        <v>2089.5700000000002</v>
      </c>
      <c r="X611" s="128">
        <v>1975.41</v>
      </c>
      <c r="Y611" s="128">
        <v>1884.11</v>
      </c>
      <c r="Z611" s="128">
        <v>1845.08</v>
      </c>
    </row>
    <row r="612" spans="2:26" x14ac:dyDescent="0.3">
      <c r="B612" s="127">
        <v>4</v>
      </c>
      <c r="C612" s="128">
        <v>1783.89</v>
      </c>
      <c r="D612" s="128">
        <v>1765.74</v>
      </c>
      <c r="E612" s="128">
        <v>1760.04</v>
      </c>
      <c r="F612" s="128">
        <v>1765.44</v>
      </c>
      <c r="G612" s="128">
        <v>1793.38</v>
      </c>
      <c r="H612" s="128">
        <v>1880.01</v>
      </c>
      <c r="I612" s="128">
        <v>1990.68</v>
      </c>
      <c r="J612" s="128">
        <v>2169.73</v>
      </c>
      <c r="K612" s="128">
        <v>2250.89</v>
      </c>
      <c r="L612" s="128">
        <v>2335.66</v>
      </c>
      <c r="M612" s="128">
        <v>2274.1999999999998</v>
      </c>
      <c r="N612" s="128">
        <v>2413.19</v>
      </c>
      <c r="O612" s="128">
        <v>2411</v>
      </c>
      <c r="P612" s="128">
        <v>2490.14</v>
      </c>
      <c r="Q612" s="128">
        <v>2494.08</v>
      </c>
      <c r="R612" s="128">
        <v>2396.19</v>
      </c>
      <c r="S612" s="128">
        <v>2386.85</v>
      </c>
      <c r="T612" s="128">
        <v>2489.0700000000002</v>
      </c>
      <c r="U612" s="128">
        <v>2242.9</v>
      </c>
      <c r="V612" s="128">
        <v>2073.6</v>
      </c>
      <c r="W612" s="128">
        <v>2070.8200000000002</v>
      </c>
      <c r="X612" s="128">
        <v>1971.9</v>
      </c>
      <c r="Y612" s="128">
        <v>1897.21</v>
      </c>
      <c r="Z612" s="128">
        <v>1835.62</v>
      </c>
    </row>
    <row r="613" spans="2:26" x14ac:dyDescent="0.3">
      <c r="B613" s="127">
        <v>5</v>
      </c>
      <c r="C613" s="128">
        <v>1763.52</v>
      </c>
      <c r="D613" s="128">
        <v>1746.53</v>
      </c>
      <c r="E613" s="128">
        <v>1741.19</v>
      </c>
      <c r="F613" s="128">
        <v>1769.42</v>
      </c>
      <c r="G613" s="128">
        <v>1802.71</v>
      </c>
      <c r="H613" s="128">
        <v>1963.62</v>
      </c>
      <c r="I613" s="128">
        <v>2050.52</v>
      </c>
      <c r="J613" s="128">
        <v>2158.79</v>
      </c>
      <c r="K613" s="128">
        <v>2250.7800000000002</v>
      </c>
      <c r="L613" s="128">
        <v>2303.5500000000002</v>
      </c>
      <c r="M613" s="128">
        <v>2310.14</v>
      </c>
      <c r="N613" s="128">
        <v>2306.1</v>
      </c>
      <c r="O613" s="128">
        <v>2331.77</v>
      </c>
      <c r="P613" s="128">
        <v>2352.52</v>
      </c>
      <c r="Q613" s="128">
        <v>2338.77</v>
      </c>
      <c r="R613" s="128">
        <v>2394.37</v>
      </c>
      <c r="S613" s="128">
        <v>2387.15</v>
      </c>
      <c r="T613" s="128">
        <v>2436.23</v>
      </c>
      <c r="U613" s="128">
        <v>2494.3200000000002</v>
      </c>
      <c r="V613" s="128">
        <v>2264.83</v>
      </c>
      <c r="W613" s="128">
        <v>2186.88</v>
      </c>
      <c r="X613" s="128">
        <v>2123.5500000000002</v>
      </c>
      <c r="Y613" s="128">
        <v>2027.87</v>
      </c>
      <c r="Z613" s="128">
        <v>1931.27</v>
      </c>
    </row>
    <row r="614" spans="2:26" x14ac:dyDescent="0.3">
      <c r="B614" s="127">
        <v>6</v>
      </c>
      <c r="C614" s="128">
        <v>1836.18</v>
      </c>
      <c r="D614" s="128">
        <v>1823.69</v>
      </c>
      <c r="E614" s="128">
        <v>1789.6</v>
      </c>
      <c r="F614" s="128">
        <v>1790.74</v>
      </c>
      <c r="G614" s="128">
        <v>1800.35</v>
      </c>
      <c r="H614" s="128">
        <v>2031.4</v>
      </c>
      <c r="I614" s="128">
        <v>2085.4899999999998</v>
      </c>
      <c r="J614" s="128">
        <v>2204.59</v>
      </c>
      <c r="K614" s="128">
        <v>2427.04</v>
      </c>
      <c r="L614" s="128">
        <v>2551.7199999999998</v>
      </c>
      <c r="M614" s="128">
        <v>2568.65</v>
      </c>
      <c r="N614" s="128">
        <v>2540.92</v>
      </c>
      <c r="O614" s="128">
        <v>2539.5</v>
      </c>
      <c r="P614" s="128">
        <v>2538.61</v>
      </c>
      <c r="Q614" s="128">
        <v>2538.27</v>
      </c>
      <c r="R614" s="128">
        <v>2505.75</v>
      </c>
      <c r="S614" s="128">
        <v>2470.9299999999998</v>
      </c>
      <c r="T614" s="128">
        <v>2465.6799999999998</v>
      </c>
      <c r="U614" s="128">
        <v>2449.21</v>
      </c>
      <c r="V614" s="128">
        <v>2287.11</v>
      </c>
      <c r="W614" s="128">
        <v>2196.5500000000002</v>
      </c>
      <c r="X614" s="128">
        <v>2074.1799999999998</v>
      </c>
      <c r="Y614" s="128">
        <v>1885.5</v>
      </c>
      <c r="Z614" s="128">
        <v>1849.18</v>
      </c>
    </row>
    <row r="615" spans="2:26" x14ac:dyDescent="0.3">
      <c r="B615" s="127">
        <v>7</v>
      </c>
      <c r="C615" s="128">
        <v>1844.27</v>
      </c>
      <c r="D615" s="128">
        <v>1823.11</v>
      </c>
      <c r="E615" s="128">
        <v>1804.85</v>
      </c>
      <c r="F615" s="128">
        <v>1779.39</v>
      </c>
      <c r="G615" s="128">
        <v>1808.97</v>
      </c>
      <c r="H615" s="128">
        <v>1897.7</v>
      </c>
      <c r="I615" s="128">
        <v>1965.06</v>
      </c>
      <c r="J615" s="128">
        <v>2086.6799999999998</v>
      </c>
      <c r="K615" s="128">
        <v>2257.35</v>
      </c>
      <c r="L615" s="128">
        <v>2436.83</v>
      </c>
      <c r="M615" s="128">
        <v>2496.87</v>
      </c>
      <c r="N615" s="128">
        <v>2514.3200000000002</v>
      </c>
      <c r="O615" s="128">
        <v>2559.9899999999998</v>
      </c>
      <c r="P615" s="128">
        <v>2572.94</v>
      </c>
      <c r="Q615" s="128">
        <v>2600.35</v>
      </c>
      <c r="R615" s="128">
        <v>2456.13</v>
      </c>
      <c r="S615" s="128">
        <v>2454.33</v>
      </c>
      <c r="T615" s="128">
        <v>2557.27</v>
      </c>
      <c r="U615" s="128">
        <v>2439.7800000000002</v>
      </c>
      <c r="V615" s="128">
        <v>2333.61</v>
      </c>
      <c r="W615" s="128">
        <v>2265.86</v>
      </c>
      <c r="X615" s="128">
        <v>2074.27</v>
      </c>
      <c r="Y615" s="128">
        <v>1957.66</v>
      </c>
      <c r="Z615" s="128">
        <v>1899.09</v>
      </c>
    </row>
    <row r="616" spans="2:26" x14ac:dyDescent="0.3">
      <c r="B616" s="127">
        <v>8</v>
      </c>
      <c r="C616" s="128">
        <v>1802.12</v>
      </c>
      <c r="D616" s="128">
        <v>1790.06</v>
      </c>
      <c r="E616" s="128">
        <v>1781.63</v>
      </c>
      <c r="F616" s="128">
        <v>1779.38</v>
      </c>
      <c r="G616" s="128">
        <v>1806.74</v>
      </c>
      <c r="H616" s="128">
        <v>1958.68</v>
      </c>
      <c r="I616" s="128">
        <v>2038.85</v>
      </c>
      <c r="J616" s="128">
        <v>2173.34</v>
      </c>
      <c r="K616" s="128">
        <v>2238.19</v>
      </c>
      <c r="L616" s="128">
        <v>2380.9</v>
      </c>
      <c r="M616" s="128">
        <v>2413.6</v>
      </c>
      <c r="N616" s="128">
        <v>2403.77</v>
      </c>
      <c r="O616" s="128">
        <v>2438.61</v>
      </c>
      <c r="P616" s="128">
        <v>2425.35</v>
      </c>
      <c r="Q616" s="128">
        <v>2410.48</v>
      </c>
      <c r="R616" s="128">
        <v>2330.44</v>
      </c>
      <c r="S616" s="128">
        <v>2226.6799999999998</v>
      </c>
      <c r="T616" s="128">
        <v>2231.86</v>
      </c>
      <c r="U616" s="128">
        <v>2193.37</v>
      </c>
      <c r="V616" s="128">
        <v>2044.11</v>
      </c>
      <c r="W616" s="128">
        <v>2035.55</v>
      </c>
      <c r="X616" s="128">
        <v>1914.45</v>
      </c>
      <c r="Y616" s="128">
        <v>1818.82</v>
      </c>
      <c r="Z616" s="128">
        <v>1793.6</v>
      </c>
    </row>
    <row r="617" spans="2:26" x14ac:dyDescent="0.3">
      <c r="B617" s="127">
        <v>9</v>
      </c>
      <c r="C617" s="128">
        <v>1715.18</v>
      </c>
      <c r="D617" s="128">
        <v>1559.31</v>
      </c>
      <c r="E617" s="128">
        <v>1633.25</v>
      </c>
      <c r="F617" s="128">
        <v>1622.79</v>
      </c>
      <c r="G617" s="128">
        <v>1677.28</v>
      </c>
      <c r="H617" s="128">
        <v>1876.81</v>
      </c>
      <c r="I617" s="128">
        <v>1983.21</v>
      </c>
      <c r="J617" s="128">
        <v>2070.4</v>
      </c>
      <c r="K617" s="128">
        <v>2171.25</v>
      </c>
      <c r="L617" s="128">
        <v>2258.94</v>
      </c>
      <c r="M617" s="128">
        <v>2261.14</v>
      </c>
      <c r="N617" s="128">
        <v>2258.34</v>
      </c>
      <c r="O617" s="128">
        <v>2254.69</v>
      </c>
      <c r="P617" s="128">
        <v>2286.88</v>
      </c>
      <c r="Q617" s="128">
        <v>2321.96</v>
      </c>
      <c r="R617" s="128">
        <v>2333.7600000000002</v>
      </c>
      <c r="S617" s="128">
        <v>2219.77</v>
      </c>
      <c r="T617" s="128">
        <v>2217.4499999999998</v>
      </c>
      <c r="U617" s="128">
        <v>2175.23</v>
      </c>
      <c r="V617" s="128">
        <v>2050.0300000000002</v>
      </c>
      <c r="W617" s="128">
        <v>1995.66</v>
      </c>
      <c r="X617" s="128">
        <v>1894.48</v>
      </c>
      <c r="Y617" s="128">
        <v>1816.56</v>
      </c>
      <c r="Z617" s="128">
        <v>1757.66</v>
      </c>
    </row>
    <row r="618" spans="2:26" x14ac:dyDescent="0.3">
      <c r="B618" s="127">
        <v>10</v>
      </c>
      <c r="C618" s="128">
        <v>1773</v>
      </c>
      <c r="D618" s="128">
        <v>1757.2</v>
      </c>
      <c r="E618" s="128">
        <v>1739.32</v>
      </c>
      <c r="F618" s="128">
        <v>1744.32</v>
      </c>
      <c r="G618" s="128">
        <v>1769.81</v>
      </c>
      <c r="H618" s="128">
        <v>1865.63</v>
      </c>
      <c r="I618" s="128">
        <v>1947.86</v>
      </c>
      <c r="J618" s="128">
        <v>2060.29</v>
      </c>
      <c r="K618" s="128">
        <v>2150.63</v>
      </c>
      <c r="L618" s="128">
        <v>2282.19</v>
      </c>
      <c r="M618" s="128">
        <v>2290.3200000000002</v>
      </c>
      <c r="N618" s="128">
        <v>2286.04</v>
      </c>
      <c r="O618" s="128">
        <v>2297.86</v>
      </c>
      <c r="P618" s="128">
        <v>2346.5500000000002</v>
      </c>
      <c r="Q618" s="128">
        <v>2354</v>
      </c>
      <c r="R618" s="128">
        <v>2310.27</v>
      </c>
      <c r="S618" s="128">
        <v>2231.94</v>
      </c>
      <c r="T618" s="128">
        <v>2227.58</v>
      </c>
      <c r="U618" s="128">
        <v>2178.58</v>
      </c>
      <c r="V618" s="128">
        <v>2041.38</v>
      </c>
      <c r="W618" s="128">
        <v>2039.82</v>
      </c>
      <c r="X618" s="128">
        <v>1895.57</v>
      </c>
      <c r="Y618" s="128">
        <v>1837.69</v>
      </c>
      <c r="Z618" s="128">
        <v>1812.24</v>
      </c>
    </row>
    <row r="619" spans="2:26" x14ac:dyDescent="0.3">
      <c r="B619" s="127">
        <v>11</v>
      </c>
      <c r="C619" s="128">
        <v>1756.77</v>
      </c>
      <c r="D619" s="128">
        <v>1720.61</v>
      </c>
      <c r="E619" s="128">
        <v>1727.13</v>
      </c>
      <c r="F619" s="128">
        <v>1735.47</v>
      </c>
      <c r="G619" s="128">
        <v>1766.19</v>
      </c>
      <c r="H619" s="128">
        <v>1869.98</v>
      </c>
      <c r="I619" s="128">
        <v>1958.44</v>
      </c>
      <c r="J619" s="128">
        <v>2041.48</v>
      </c>
      <c r="K619" s="128">
        <v>2112.06</v>
      </c>
      <c r="L619" s="128">
        <v>2175.83</v>
      </c>
      <c r="M619" s="128">
        <v>2171.5</v>
      </c>
      <c r="N619" s="128">
        <v>2176.84</v>
      </c>
      <c r="O619" s="128">
        <v>2176.0100000000002</v>
      </c>
      <c r="P619" s="128">
        <v>2178.9899999999998</v>
      </c>
      <c r="Q619" s="128">
        <v>2178.33</v>
      </c>
      <c r="R619" s="128">
        <v>2229.4299999999998</v>
      </c>
      <c r="S619" s="128">
        <v>2153.4699999999998</v>
      </c>
      <c r="T619" s="128">
        <v>2160.0700000000002</v>
      </c>
      <c r="U619" s="128">
        <v>2160.9</v>
      </c>
      <c r="V619" s="128">
        <v>2044.41</v>
      </c>
      <c r="W619" s="128">
        <v>1972.55</v>
      </c>
      <c r="X619" s="128">
        <v>1879.46</v>
      </c>
      <c r="Y619" s="128">
        <v>1805.76</v>
      </c>
      <c r="Z619" s="128">
        <v>1791.53</v>
      </c>
    </row>
    <row r="620" spans="2:26" x14ac:dyDescent="0.3">
      <c r="B620" s="127">
        <v>12</v>
      </c>
      <c r="C620" s="128">
        <v>1835.2</v>
      </c>
      <c r="D620" s="128">
        <v>1814.3</v>
      </c>
      <c r="E620" s="128">
        <v>1819.58</v>
      </c>
      <c r="F620" s="128">
        <v>1806.58</v>
      </c>
      <c r="G620" s="128">
        <v>1860.32</v>
      </c>
      <c r="H620" s="128">
        <v>1953.73</v>
      </c>
      <c r="I620" s="128">
        <v>2038.09</v>
      </c>
      <c r="J620" s="128">
        <v>2170.56</v>
      </c>
      <c r="K620" s="128">
        <v>2238.0700000000002</v>
      </c>
      <c r="L620" s="128">
        <v>2293.6</v>
      </c>
      <c r="M620" s="128">
        <v>2294.67</v>
      </c>
      <c r="N620" s="128">
        <v>2315.96</v>
      </c>
      <c r="O620" s="128">
        <v>2309.17</v>
      </c>
      <c r="P620" s="128">
        <v>2332.44</v>
      </c>
      <c r="Q620" s="128">
        <v>2331.15</v>
      </c>
      <c r="R620" s="128">
        <v>2318.29</v>
      </c>
      <c r="S620" s="128">
        <v>2316.64</v>
      </c>
      <c r="T620" s="128">
        <v>2282.83</v>
      </c>
      <c r="U620" s="128">
        <v>2278.39</v>
      </c>
      <c r="V620" s="128">
        <v>2186.0300000000002</v>
      </c>
      <c r="W620" s="128">
        <v>1968.62</v>
      </c>
      <c r="X620" s="128">
        <v>1974.27</v>
      </c>
      <c r="Y620" s="128">
        <v>1924.76</v>
      </c>
      <c r="Z620" s="128">
        <v>1893.67</v>
      </c>
    </row>
    <row r="621" spans="2:26" x14ac:dyDescent="0.3">
      <c r="B621" s="127">
        <v>13</v>
      </c>
      <c r="C621" s="128">
        <v>1968.45</v>
      </c>
      <c r="D621" s="128">
        <v>1927.07</v>
      </c>
      <c r="E621" s="128">
        <v>1926.47</v>
      </c>
      <c r="F621" s="128">
        <v>1891.76</v>
      </c>
      <c r="G621" s="128">
        <v>1943.24</v>
      </c>
      <c r="H621" s="128">
        <v>2004.31</v>
      </c>
      <c r="I621" s="128">
        <v>2121.67</v>
      </c>
      <c r="J621" s="128">
        <v>2195.3000000000002</v>
      </c>
      <c r="K621" s="128">
        <v>2425.44</v>
      </c>
      <c r="L621" s="128">
        <v>2476.14</v>
      </c>
      <c r="M621" s="128">
        <v>2516.38</v>
      </c>
      <c r="N621" s="128">
        <v>2543.14</v>
      </c>
      <c r="O621" s="128">
        <v>2533.9299999999998</v>
      </c>
      <c r="P621" s="128">
        <v>2549.38</v>
      </c>
      <c r="Q621" s="128">
        <v>2549.7199999999998</v>
      </c>
      <c r="R621" s="128">
        <v>2534.11</v>
      </c>
      <c r="S621" s="128">
        <v>2525.5100000000002</v>
      </c>
      <c r="T621" s="128">
        <v>2493.67</v>
      </c>
      <c r="U621" s="128">
        <v>2423.67</v>
      </c>
      <c r="V621" s="128">
        <v>2241.7600000000002</v>
      </c>
      <c r="W621" s="128">
        <v>2078.02</v>
      </c>
      <c r="X621" s="128">
        <v>2059.38</v>
      </c>
      <c r="Y621" s="128">
        <v>2022.89</v>
      </c>
      <c r="Z621" s="128">
        <v>2003.18</v>
      </c>
    </row>
    <row r="622" spans="2:26" x14ac:dyDescent="0.3">
      <c r="B622" s="127">
        <v>14</v>
      </c>
      <c r="C622" s="128">
        <v>1925.69</v>
      </c>
      <c r="D622" s="128">
        <v>1881.06</v>
      </c>
      <c r="E622" s="128">
        <v>1887.48</v>
      </c>
      <c r="F622" s="128">
        <v>1833.15</v>
      </c>
      <c r="G622" s="128">
        <v>1858.73</v>
      </c>
      <c r="H622" s="128">
        <v>1929.96</v>
      </c>
      <c r="I622" s="128">
        <v>2051.9699999999998</v>
      </c>
      <c r="J622" s="128">
        <v>2188.0100000000002</v>
      </c>
      <c r="K622" s="128">
        <v>2212.5500000000002</v>
      </c>
      <c r="L622" s="128">
        <v>2310.7800000000002</v>
      </c>
      <c r="M622" s="128">
        <v>2437.5700000000002</v>
      </c>
      <c r="N622" s="128">
        <v>2424.9699999999998</v>
      </c>
      <c r="O622" s="128">
        <v>2442.65</v>
      </c>
      <c r="P622" s="128">
        <v>2459.5</v>
      </c>
      <c r="Q622" s="128">
        <v>2460.2600000000002</v>
      </c>
      <c r="R622" s="128">
        <v>2427.9</v>
      </c>
      <c r="S622" s="128">
        <v>2432.37</v>
      </c>
      <c r="T622" s="128">
        <v>2404.7199999999998</v>
      </c>
      <c r="U622" s="128">
        <v>2337.4699999999998</v>
      </c>
      <c r="V622" s="128">
        <v>2228.89</v>
      </c>
      <c r="W622" s="128">
        <v>2045.54</v>
      </c>
      <c r="X622" s="128">
        <v>2043.43</v>
      </c>
      <c r="Y622" s="128">
        <v>1985.26</v>
      </c>
      <c r="Z622" s="128">
        <v>1968.95</v>
      </c>
    </row>
    <row r="623" spans="2:26" x14ac:dyDescent="0.3">
      <c r="B623" s="127">
        <v>15</v>
      </c>
      <c r="C623" s="128">
        <v>1965.54</v>
      </c>
      <c r="D623" s="128">
        <v>1953.64</v>
      </c>
      <c r="E623" s="128">
        <v>1959.55</v>
      </c>
      <c r="F623" s="128">
        <v>1959.84</v>
      </c>
      <c r="G623" s="128">
        <v>2013.68</v>
      </c>
      <c r="H623" s="128">
        <v>2057.38</v>
      </c>
      <c r="I623" s="128">
        <v>2165.98</v>
      </c>
      <c r="J623" s="128">
        <v>2267.5</v>
      </c>
      <c r="K623" s="128">
        <v>2412.4</v>
      </c>
      <c r="L623" s="128">
        <v>2478.83</v>
      </c>
      <c r="M623" s="128">
        <v>2492.85</v>
      </c>
      <c r="N623" s="128">
        <v>2476.94</v>
      </c>
      <c r="O623" s="128">
        <v>2468.75</v>
      </c>
      <c r="P623" s="128">
        <v>2476.92</v>
      </c>
      <c r="Q623" s="128">
        <v>2495.61</v>
      </c>
      <c r="R623" s="128">
        <v>2427.23</v>
      </c>
      <c r="S623" s="128">
        <v>2376.7800000000002</v>
      </c>
      <c r="T623" s="128">
        <v>2361.91</v>
      </c>
      <c r="U623" s="128">
        <v>2260.66</v>
      </c>
      <c r="V623" s="128">
        <v>2139.71</v>
      </c>
      <c r="W623" s="128">
        <v>2045.43</v>
      </c>
      <c r="X623" s="128">
        <v>2044.57</v>
      </c>
      <c r="Y623" s="128">
        <v>2005.93</v>
      </c>
      <c r="Z623" s="128">
        <v>1988.51</v>
      </c>
    </row>
    <row r="624" spans="2:26" x14ac:dyDescent="0.3">
      <c r="B624" s="127">
        <v>16</v>
      </c>
      <c r="C624" s="128">
        <v>1881.13</v>
      </c>
      <c r="D624" s="128">
        <v>1863.54</v>
      </c>
      <c r="E624" s="128">
        <v>1864.89</v>
      </c>
      <c r="F624" s="128">
        <v>1805.82</v>
      </c>
      <c r="G624" s="128">
        <v>1887.86</v>
      </c>
      <c r="H624" s="128">
        <v>2013.14</v>
      </c>
      <c r="I624" s="128">
        <v>2158.59</v>
      </c>
      <c r="J624" s="128">
        <v>2209.09</v>
      </c>
      <c r="K624" s="128">
        <v>2269.4</v>
      </c>
      <c r="L624" s="128">
        <v>2340.3200000000002</v>
      </c>
      <c r="M624" s="128">
        <v>2410.9299999999998</v>
      </c>
      <c r="N624" s="128">
        <v>2377.4</v>
      </c>
      <c r="O624" s="128">
        <v>2376.48</v>
      </c>
      <c r="P624" s="128">
        <v>2374.9499999999998</v>
      </c>
      <c r="Q624" s="128">
        <v>2413.79</v>
      </c>
      <c r="R624" s="128">
        <v>2374.66</v>
      </c>
      <c r="S624" s="128">
        <v>2323.9</v>
      </c>
      <c r="T624" s="128">
        <v>2347.37</v>
      </c>
      <c r="U624" s="128">
        <v>2305.02</v>
      </c>
      <c r="V624" s="128">
        <v>2161.65</v>
      </c>
      <c r="W624" s="128">
        <v>2067.12</v>
      </c>
      <c r="X624" s="128">
        <v>2113.0300000000002</v>
      </c>
      <c r="Y624" s="128">
        <v>2014.53</v>
      </c>
      <c r="Z624" s="128">
        <v>1922.97</v>
      </c>
    </row>
    <row r="625" spans="2:26" x14ac:dyDescent="0.3">
      <c r="B625" s="127">
        <v>17</v>
      </c>
      <c r="C625" s="128">
        <v>2039.6</v>
      </c>
      <c r="D625" s="128">
        <v>2001.48</v>
      </c>
      <c r="E625" s="128">
        <v>2008</v>
      </c>
      <c r="F625" s="128">
        <v>1987.88</v>
      </c>
      <c r="G625" s="128">
        <v>2043.91</v>
      </c>
      <c r="H625" s="128">
        <v>2130.2600000000002</v>
      </c>
      <c r="I625" s="128">
        <v>2189.75</v>
      </c>
      <c r="J625" s="128">
        <v>2252.9299999999998</v>
      </c>
      <c r="K625" s="128">
        <v>2356.0300000000002</v>
      </c>
      <c r="L625" s="128">
        <v>2395.67</v>
      </c>
      <c r="M625" s="128">
        <v>2528.98</v>
      </c>
      <c r="N625" s="128">
        <v>2556.2800000000002</v>
      </c>
      <c r="O625" s="128">
        <v>2548.3200000000002</v>
      </c>
      <c r="P625" s="128">
        <v>2633.02</v>
      </c>
      <c r="Q625" s="128">
        <v>2638.19</v>
      </c>
      <c r="R625" s="128">
        <v>2497.33</v>
      </c>
      <c r="S625" s="128">
        <v>2405.04</v>
      </c>
      <c r="T625" s="128">
        <v>2404.38</v>
      </c>
      <c r="U625" s="128">
        <v>2419.54</v>
      </c>
      <c r="V625" s="128">
        <v>2257.3000000000002</v>
      </c>
      <c r="W625" s="128">
        <v>2201.9899999999998</v>
      </c>
      <c r="X625" s="128">
        <v>2161.0300000000002</v>
      </c>
      <c r="Y625" s="128">
        <v>2054.14</v>
      </c>
      <c r="Z625" s="128">
        <v>2047.4</v>
      </c>
    </row>
    <row r="626" spans="2:26" x14ac:dyDescent="0.3">
      <c r="B626" s="127">
        <v>18</v>
      </c>
      <c r="C626" s="128">
        <v>1979.64</v>
      </c>
      <c r="D626" s="128">
        <v>1965.95</v>
      </c>
      <c r="E626" s="128">
        <v>1956.04</v>
      </c>
      <c r="F626" s="128">
        <v>1948.25</v>
      </c>
      <c r="G626" s="128">
        <v>1992.31</v>
      </c>
      <c r="H626" s="128">
        <v>2050.37</v>
      </c>
      <c r="I626" s="128">
        <v>2086.02</v>
      </c>
      <c r="J626" s="128">
        <v>2165.85</v>
      </c>
      <c r="K626" s="128">
        <v>2211.8200000000002</v>
      </c>
      <c r="L626" s="128">
        <v>2232.11</v>
      </c>
      <c r="M626" s="128">
        <v>2238.3000000000002</v>
      </c>
      <c r="N626" s="128">
        <v>2257.85</v>
      </c>
      <c r="O626" s="128">
        <v>2251.84</v>
      </c>
      <c r="P626" s="128">
        <v>2283.9499999999998</v>
      </c>
      <c r="Q626" s="128">
        <v>2264.64</v>
      </c>
      <c r="R626" s="128">
        <v>2206.13</v>
      </c>
      <c r="S626" s="128">
        <v>2184.88</v>
      </c>
      <c r="T626" s="128">
        <v>2173.77</v>
      </c>
      <c r="U626" s="128">
        <v>2060.13</v>
      </c>
      <c r="V626" s="128">
        <v>2036.32</v>
      </c>
      <c r="W626" s="128">
        <v>2043.18</v>
      </c>
      <c r="X626" s="128">
        <v>2010.22</v>
      </c>
      <c r="Y626" s="128">
        <v>1981.15</v>
      </c>
      <c r="Z626" s="128">
        <v>1933.39</v>
      </c>
    </row>
    <row r="627" spans="2:26" x14ac:dyDescent="0.3">
      <c r="B627" s="127">
        <v>19</v>
      </c>
      <c r="C627" s="128">
        <v>1978.58</v>
      </c>
      <c r="D627" s="128">
        <v>1970.09</v>
      </c>
      <c r="E627" s="128">
        <v>1965</v>
      </c>
      <c r="F627" s="128">
        <v>1984.05</v>
      </c>
      <c r="G627" s="128">
        <v>2003.47</v>
      </c>
      <c r="H627" s="128">
        <v>2069.48</v>
      </c>
      <c r="I627" s="128">
        <v>2147.06</v>
      </c>
      <c r="J627" s="128">
        <v>2180.4</v>
      </c>
      <c r="K627" s="128">
        <v>2201.87</v>
      </c>
      <c r="L627" s="128">
        <v>2227.17</v>
      </c>
      <c r="M627" s="128">
        <v>2228.69</v>
      </c>
      <c r="N627" s="128">
        <v>2231.56</v>
      </c>
      <c r="O627" s="128">
        <v>2234.62</v>
      </c>
      <c r="P627" s="128">
        <v>2276.39</v>
      </c>
      <c r="Q627" s="128">
        <v>2211</v>
      </c>
      <c r="R627" s="128">
        <v>2186.17</v>
      </c>
      <c r="S627" s="128">
        <v>2197.62</v>
      </c>
      <c r="T627" s="128">
        <v>2082.5100000000002</v>
      </c>
      <c r="U627" s="128">
        <v>2111.65</v>
      </c>
      <c r="V627" s="128">
        <v>2215.13</v>
      </c>
      <c r="W627" s="128">
        <v>2144.5300000000002</v>
      </c>
      <c r="X627" s="128">
        <v>2062.88</v>
      </c>
      <c r="Y627" s="128">
        <v>2041.99</v>
      </c>
      <c r="Z627" s="128">
        <v>2040.94</v>
      </c>
    </row>
    <row r="628" spans="2:26" x14ac:dyDescent="0.3">
      <c r="B628" s="127">
        <v>20</v>
      </c>
      <c r="C628" s="128">
        <v>2064.02</v>
      </c>
      <c r="D628" s="128">
        <v>2047.42</v>
      </c>
      <c r="E628" s="128">
        <v>2046.1</v>
      </c>
      <c r="F628" s="128">
        <v>2046.19</v>
      </c>
      <c r="G628" s="128">
        <v>2051.92</v>
      </c>
      <c r="H628" s="128">
        <v>2111.94</v>
      </c>
      <c r="I628" s="128">
        <v>2192.04</v>
      </c>
      <c r="J628" s="128">
        <v>2273.25</v>
      </c>
      <c r="K628" s="128">
        <v>2438.81</v>
      </c>
      <c r="L628" s="128">
        <v>2465.5</v>
      </c>
      <c r="M628" s="128">
        <v>2470.06</v>
      </c>
      <c r="N628" s="128">
        <v>2446.4899999999998</v>
      </c>
      <c r="O628" s="128">
        <v>2437.58</v>
      </c>
      <c r="P628" s="128">
        <v>2454.46</v>
      </c>
      <c r="Q628" s="128">
        <v>2448.61</v>
      </c>
      <c r="R628" s="128">
        <v>2452.0100000000002</v>
      </c>
      <c r="S628" s="128">
        <v>2448.9299999999998</v>
      </c>
      <c r="T628" s="128">
        <v>2435.9699999999998</v>
      </c>
      <c r="U628" s="128">
        <v>2446.98</v>
      </c>
      <c r="V628" s="128">
        <v>2463.64</v>
      </c>
      <c r="W628" s="128">
        <v>2276.4899999999998</v>
      </c>
      <c r="X628" s="128">
        <v>2207.33</v>
      </c>
      <c r="Y628" s="128">
        <v>2147.08</v>
      </c>
      <c r="Z628" s="128">
        <v>2104.73</v>
      </c>
    </row>
    <row r="629" spans="2:26" x14ac:dyDescent="0.3">
      <c r="B629" s="127">
        <v>21</v>
      </c>
      <c r="C629" s="128">
        <v>2195.66</v>
      </c>
      <c r="D629" s="128">
        <v>2157.84</v>
      </c>
      <c r="E629" s="128">
        <v>2108.73</v>
      </c>
      <c r="F629" s="128">
        <v>2148.79</v>
      </c>
      <c r="G629" s="128">
        <v>2144.5700000000002</v>
      </c>
      <c r="H629" s="128">
        <v>2526.85</v>
      </c>
      <c r="I629" s="128">
        <v>2278.4499999999998</v>
      </c>
      <c r="J629" s="128">
        <v>2387.89</v>
      </c>
      <c r="K629" s="128">
        <v>2715.6</v>
      </c>
      <c r="L629" s="128">
        <v>2846.55</v>
      </c>
      <c r="M629" s="128">
        <v>2849.83</v>
      </c>
      <c r="N629" s="128">
        <v>2939.92</v>
      </c>
      <c r="O629" s="128">
        <v>2809.2</v>
      </c>
      <c r="P629" s="128">
        <v>2807.72</v>
      </c>
      <c r="Q629" s="128">
        <v>2804.87</v>
      </c>
      <c r="R629" s="128">
        <v>2797.15</v>
      </c>
      <c r="S629" s="128">
        <v>2933.26</v>
      </c>
      <c r="T629" s="128">
        <v>2887.18</v>
      </c>
      <c r="U629" s="128">
        <v>2799.99</v>
      </c>
      <c r="V629" s="128">
        <v>2789.45</v>
      </c>
      <c r="W629" s="128">
        <v>2489.29</v>
      </c>
      <c r="X629" s="128">
        <v>2307.04</v>
      </c>
      <c r="Y629" s="128">
        <v>2216.85</v>
      </c>
      <c r="Z629" s="128">
        <v>2195.31</v>
      </c>
    </row>
    <row r="630" spans="2:26" x14ac:dyDescent="0.3">
      <c r="B630" s="127">
        <v>22</v>
      </c>
      <c r="C630" s="128">
        <v>2188.65</v>
      </c>
      <c r="D630" s="128">
        <v>2170.52</v>
      </c>
      <c r="E630" s="128">
        <v>2150.17</v>
      </c>
      <c r="F630" s="128">
        <v>2167.12</v>
      </c>
      <c r="G630" s="128">
        <v>2176.63</v>
      </c>
      <c r="H630" s="128">
        <v>2256.3000000000002</v>
      </c>
      <c r="I630" s="128">
        <v>2353.23</v>
      </c>
      <c r="J630" s="128">
        <v>2454.7399999999998</v>
      </c>
      <c r="K630" s="128">
        <v>2518.52</v>
      </c>
      <c r="L630" s="128">
        <v>2526.79</v>
      </c>
      <c r="M630" s="128">
        <v>2600.9499999999998</v>
      </c>
      <c r="N630" s="128">
        <v>2601.5500000000002</v>
      </c>
      <c r="O630" s="128">
        <v>2526.1999999999998</v>
      </c>
      <c r="P630" s="128">
        <v>2529.59</v>
      </c>
      <c r="Q630" s="128">
        <v>2584.1799999999998</v>
      </c>
      <c r="R630" s="128">
        <v>2528.11</v>
      </c>
      <c r="S630" s="128">
        <v>2536.16</v>
      </c>
      <c r="T630" s="128">
        <v>2576.4899999999998</v>
      </c>
      <c r="U630" s="128">
        <v>2508.92</v>
      </c>
      <c r="V630" s="128">
        <v>2483.0500000000002</v>
      </c>
      <c r="W630" s="128">
        <v>2304.79</v>
      </c>
      <c r="X630" s="128">
        <v>2205.77</v>
      </c>
      <c r="Y630" s="128">
        <v>2158.88</v>
      </c>
      <c r="Z630" s="128">
        <v>2126.4</v>
      </c>
    </row>
    <row r="631" spans="2:26" x14ac:dyDescent="0.3">
      <c r="B631" s="127">
        <v>23</v>
      </c>
      <c r="C631" s="128">
        <v>1995.47</v>
      </c>
      <c r="D631" s="128">
        <v>1984.07</v>
      </c>
      <c r="E631" s="128">
        <v>1990.64</v>
      </c>
      <c r="F631" s="128">
        <v>2021.2</v>
      </c>
      <c r="G631" s="128">
        <v>2041</v>
      </c>
      <c r="H631" s="128">
        <v>2093.2399999999998</v>
      </c>
      <c r="I631" s="128">
        <v>2130.94</v>
      </c>
      <c r="J631" s="128">
        <v>2234.4899999999998</v>
      </c>
      <c r="K631" s="128">
        <v>2265.12</v>
      </c>
      <c r="L631" s="128">
        <v>2306.14</v>
      </c>
      <c r="M631" s="128">
        <v>2310.14</v>
      </c>
      <c r="N631" s="128">
        <v>2367.3200000000002</v>
      </c>
      <c r="O631" s="128">
        <v>2377.88</v>
      </c>
      <c r="P631" s="128">
        <v>2347.2800000000002</v>
      </c>
      <c r="Q631" s="128">
        <v>2325.09</v>
      </c>
      <c r="R631" s="128">
        <v>2319.4699999999998</v>
      </c>
      <c r="S631" s="128">
        <v>2371.5</v>
      </c>
      <c r="T631" s="128">
        <v>2397.1799999999998</v>
      </c>
      <c r="U631" s="128">
        <v>2407.75</v>
      </c>
      <c r="V631" s="128">
        <v>2584.46</v>
      </c>
      <c r="W631" s="128">
        <v>2266.7199999999998</v>
      </c>
      <c r="X631" s="128">
        <v>2142.67</v>
      </c>
      <c r="Y631" s="128">
        <v>2087.92</v>
      </c>
      <c r="Z631" s="128">
        <v>2070.7800000000002</v>
      </c>
    </row>
    <row r="632" spans="2:26" x14ac:dyDescent="0.3">
      <c r="B632" s="127">
        <v>24</v>
      </c>
      <c r="C632" s="128">
        <v>2005.04</v>
      </c>
      <c r="D632" s="128">
        <v>1944.79</v>
      </c>
      <c r="E632" s="128">
        <v>1945.74</v>
      </c>
      <c r="F632" s="128">
        <v>2001.91</v>
      </c>
      <c r="G632" s="128">
        <v>2014.16</v>
      </c>
      <c r="H632" s="128">
        <v>2068.87</v>
      </c>
      <c r="I632" s="128">
        <v>2175.13</v>
      </c>
      <c r="J632" s="128">
        <v>2278.25</v>
      </c>
      <c r="K632" s="128">
        <v>2361.52</v>
      </c>
      <c r="L632" s="128">
        <v>2506.8200000000002</v>
      </c>
      <c r="M632" s="128">
        <v>2328.4299999999998</v>
      </c>
      <c r="N632" s="128">
        <v>2388.58</v>
      </c>
      <c r="O632" s="128">
        <v>2480.94</v>
      </c>
      <c r="P632" s="128">
        <v>2577.58</v>
      </c>
      <c r="Q632" s="128">
        <v>2650.26</v>
      </c>
      <c r="R632" s="128">
        <v>2611.33</v>
      </c>
      <c r="S632" s="128">
        <v>2562.9</v>
      </c>
      <c r="T632" s="128">
        <v>2716.05</v>
      </c>
      <c r="U632" s="128">
        <v>2501.81</v>
      </c>
      <c r="V632" s="128">
        <v>2548.9899999999998</v>
      </c>
      <c r="W632" s="128">
        <v>2229.63</v>
      </c>
      <c r="X632" s="128">
        <v>2078.84</v>
      </c>
      <c r="Y632" s="128">
        <v>2041.72</v>
      </c>
      <c r="Z632" s="128">
        <v>2030.59</v>
      </c>
    </row>
    <row r="633" spans="2:26" x14ac:dyDescent="0.3">
      <c r="B633" s="127">
        <v>25</v>
      </c>
      <c r="C633" s="128">
        <v>1913.25</v>
      </c>
      <c r="D633" s="128">
        <v>1866.99</v>
      </c>
      <c r="E633" s="128">
        <v>1918.08</v>
      </c>
      <c r="F633" s="128">
        <v>1962.65</v>
      </c>
      <c r="G633" s="128">
        <v>1988.02</v>
      </c>
      <c r="H633" s="128">
        <v>2043.77</v>
      </c>
      <c r="I633" s="128">
        <v>2102.5300000000002</v>
      </c>
      <c r="J633" s="128">
        <v>2204.67</v>
      </c>
      <c r="K633" s="128">
        <v>2236.71</v>
      </c>
      <c r="L633" s="128">
        <v>2315.77</v>
      </c>
      <c r="M633" s="128">
        <v>2315.1</v>
      </c>
      <c r="N633" s="128">
        <v>2307.1799999999998</v>
      </c>
      <c r="O633" s="128">
        <v>2294.21</v>
      </c>
      <c r="P633" s="128">
        <v>2298.11</v>
      </c>
      <c r="Q633" s="128">
        <v>2287.8000000000002</v>
      </c>
      <c r="R633" s="128">
        <v>2236.7199999999998</v>
      </c>
      <c r="S633" s="128">
        <v>2306.4699999999998</v>
      </c>
      <c r="T633" s="128">
        <v>2464.67</v>
      </c>
      <c r="U633" s="128">
        <v>2683.71</v>
      </c>
      <c r="V633" s="128">
        <v>2312.09</v>
      </c>
      <c r="W633" s="128">
        <v>2097.54</v>
      </c>
      <c r="X633" s="128">
        <v>2042.06</v>
      </c>
      <c r="Y633" s="128">
        <v>2010.05</v>
      </c>
      <c r="Z633" s="128">
        <v>1974.3</v>
      </c>
    </row>
    <row r="634" spans="2:26" x14ac:dyDescent="0.3">
      <c r="B634" s="127">
        <v>26</v>
      </c>
      <c r="C634" s="128">
        <v>1931.56</v>
      </c>
      <c r="D634" s="128">
        <v>1887.66</v>
      </c>
      <c r="E634" s="128">
        <v>1921.77</v>
      </c>
      <c r="F634" s="128">
        <v>1902.81</v>
      </c>
      <c r="G634" s="128">
        <v>1911.4</v>
      </c>
      <c r="H634" s="128">
        <v>2040.87</v>
      </c>
      <c r="I634" s="128">
        <v>2132.29</v>
      </c>
      <c r="J634" s="128">
        <v>2265.41</v>
      </c>
      <c r="K634" s="128">
        <v>2308.54</v>
      </c>
      <c r="L634" s="128">
        <v>2312.88</v>
      </c>
      <c r="M634" s="128">
        <v>2313.5300000000002</v>
      </c>
      <c r="N634" s="128">
        <v>2310.59</v>
      </c>
      <c r="O634" s="128">
        <v>2310.2600000000002</v>
      </c>
      <c r="P634" s="128">
        <v>2254.9699999999998</v>
      </c>
      <c r="Q634" s="128">
        <v>2289.44</v>
      </c>
      <c r="R634" s="128">
        <v>2160.84</v>
      </c>
      <c r="S634" s="128">
        <v>2137.06</v>
      </c>
      <c r="T634" s="128">
        <v>2139.63</v>
      </c>
      <c r="U634" s="128">
        <v>2303.02</v>
      </c>
      <c r="V634" s="128">
        <v>2315.29</v>
      </c>
      <c r="W634" s="128">
        <v>2239.77</v>
      </c>
      <c r="X634" s="128">
        <v>2107.44</v>
      </c>
      <c r="Y634" s="128">
        <v>2042.36</v>
      </c>
      <c r="Z634" s="128">
        <v>1993.67</v>
      </c>
    </row>
    <row r="635" spans="2:26" x14ac:dyDescent="0.3">
      <c r="B635" s="127">
        <v>27</v>
      </c>
      <c r="C635" s="128">
        <v>1991.67</v>
      </c>
      <c r="D635" s="128">
        <v>1931.75</v>
      </c>
      <c r="E635" s="128">
        <v>1930.02</v>
      </c>
      <c r="F635" s="128">
        <v>1941.87</v>
      </c>
      <c r="G635" s="128">
        <v>1950.32</v>
      </c>
      <c r="H635" s="128">
        <v>2064.98</v>
      </c>
      <c r="I635" s="128">
        <v>2125.9</v>
      </c>
      <c r="J635" s="128">
        <v>2237.71</v>
      </c>
      <c r="K635" s="128">
        <v>2303.19</v>
      </c>
      <c r="L635" s="128">
        <v>2543.94</v>
      </c>
      <c r="M635" s="128">
        <v>2543.46</v>
      </c>
      <c r="N635" s="128">
        <v>2536.25</v>
      </c>
      <c r="O635" s="128">
        <v>2439.3200000000002</v>
      </c>
      <c r="P635" s="128">
        <v>2341.83</v>
      </c>
      <c r="Q635" s="128">
        <v>2243.29</v>
      </c>
      <c r="R635" s="128">
        <v>2222.11</v>
      </c>
      <c r="S635" s="128">
        <v>2196.4899999999998</v>
      </c>
      <c r="T635" s="128">
        <v>2203.4</v>
      </c>
      <c r="U635" s="128">
        <v>2599.14</v>
      </c>
      <c r="V635" s="128">
        <v>2620.44</v>
      </c>
      <c r="W635" s="128">
        <v>2325.02</v>
      </c>
      <c r="X635" s="128">
        <v>2267.19</v>
      </c>
      <c r="Y635" s="128">
        <v>2042.54</v>
      </c>
      <c r="Z635" s="128">
        <v>2040.71</v>
      </c>
    </row>
    <row r="636" spans="2:26" x14ac:dyDescent="0.3">
      <c r="B636" s="127">
        <v>28</v>
      </c>
      <c r="C636" s="128">
        <v>2000.51</v>
      </c>
      <c r="D636" s="128">
        <v>1970.39</v>
      </c>
      <c r="E636" s="128">
        <v>1921.61</v>
      </c>
      <c r="F636" s="128">
        <v>1826.64</v>
      </c>
      <c r="G636" s="128">
        <v>1839.71</v>
      </c>
      <c r="H636" s="128">
        <v>1951.82</v>
      </c>
      <c r="I636" s="128">
        <v>2076.2399999999998</v>
      </c>
      <c r="J636" s="128">
        <v>2208.4699999999998</v>
      </c>
      <c r="K636" s="128">
        <v>2280.3000000000002</v>
      </c>
      <c r="L636" s="128">
        <v>2556.4299999999998</v>
      </c>
      <c r="M636" s="128">
        <v>2707.93</v>
      </c>
      <c r="N636" s="128">
        <v>2702.87</v>
      </c>
      <c r="O636" s="128">
        <v>2706.88</v>
      </c>
      <c r="P636" s="128">
        <v>2705.19</v>
      </c>
      <c r="Q636" s="128">
        <v>2709.26</v>
      </c>
      <c r="R636" s="128">
        <v>2653.35</v>
      </c>
      <c r="S636" s="128">
        <v>2386.5700000000002</v>
      </c>
      <c r="T636" s="128">
        <v>2400.2600000000002</v>
      </c>
      <c r="U636" s="128">
        <v>2886.47</v>
      </c>
      <c r="V636" s="128">
        <v>2485.65</v>
      </c>
      <c r="W636" s="128">
        <v>1983.76</v>
      </c>
      <c r="X636" s="128">
        <v>1978.94</v>
      </c>
      <c r="Y636" s="128">
        <v>2017.55</v>
      </c>
      <c r="Z636" s="128">
        <v>1957.03</v>
      </c>
    </row>
    <row r="637" spans="2:26" x14ac:dyDescent="0.3">
      <c r="B637" s="127">
        <v>29</v>
      </c>
      <c r="C637" s="128">
        <v>1967.94</v>
      </c>
      <c r="D637" s="128">
        <v>1912.92</v>
      </c>
      <c r="E637" s="128">
        <v>1912.98</v>
      </c>
      <c r="F637" s="128">
        <v>1855.09</v>
      </c>
      <c r="G637" s="128">
        <v>1855.81</v>
      </c>
      <c r="H637" s="128">
        <v>2042.62</v>
      </c>
      <c r="I637" s="128">
        <v>2171.9</v>
      </c>
      <c r="J637" s="128">
        <v>2323.1</v>
      </c>
      <c r="K637" s="128">
        <v>2518.91</v>
      </c>
      <c r="L637" s="128">
        <v>2537.41</v>
      </c>
      <c r="M637" s="128">
        <v>2357.12</v>
      </c>
      <c r="N637" s="128">
        <v>2363.92</v>
      </c>
      <c r="O637" s="128">
        <v>2262.69</v>
      </c>
      <c r="P637" s="128">
        <v>2075.29</v>
      </c>
      <c r="Q637" s="128">
        <v>2101.87</v>
      </c>
      <c r="R637" s="128">
        <v>2097.75</v>
      </c>
      <c r="S637" s="128">
        <v>2100.5100000000002</v>
      </c>
      <c r="T637" s="128">
        <v>2169.15</v>
      </c>
      <c r="U637" s="128">
        <v>2378.5300000000002</v>
      </c>
      <c r="V637" s="128">
        <v>2084.35</v>
      </c>
      <c r="W637" s="128">
        <v>2188.5500000000002</v>
      </c>
      <c r="X637" s="128">
        <v>2044.15</v>
      </c>
      <c r="Y637" s="128">
        <v>2006.04</v>
      </c>
      <c r="Z637" s="128">
        <v>1920.37</v>
      </c>
    </row>
    <row r="638" spans="2:26" x14ac:dyDescent="0.3">
      <c r="B638" s="127">
        <v>30</v>
      </c>
      <c r="C638" s="128">
        <v>1610.38</v>
      </c>
      <c r="D638" s="128">
        <v>1583.97</v>
      </c>
      <c r="E638" s="128">
        <v>1666.79</v>
      </c>
      <c r="F638" s="128">
        <v>1576.02</v>
      </c>
      <c r="G638" s="128">
        <v>1766.15</v>
      </c>
      <c r="H638" s="128">
        <v>1951.99</v>
      </c>
      <c r="I638" s="128">
        <v>2070.1</v>
      </c>
      <c r="J638" s="128">
        <v>2188.92</v>
      </c>
      <c r="K638" s="128">
        <v>2225.4299999999998</v>
      </c>
      <c r="L638" s="128">
        <v>2225.48</v>
      </c>
      <c r="M638" s="128">
        <v>2317.77</v>
      </c>
      <c r="N638" s="128">
        <v>2095.9699999999998</v>
      </c>
      <c r="O638" s="128">
        <v>2154.92</v>
      </c>
      <c r="P638" s="128">
        <v>2166.5100000000002</v>
      </c>
      <c r="Q638" s="128">
        <v>2173.66</v>
      </c>
      <c r="R638" s="128">
        <v>2167.71</v>
      </c>
      <c r="S638" s="128">
        <v>2138.46</v>
      </c>
      <c r="T638" s="128">
        <v>2323.14</v>
      </c>
      <c r="U638" s="128">
        <v>2328.52</v>
      </c>
      <c r="V638" s="128">
        <v>2486.98</v>
      </c>
      <c r="W638" s="128">
        <v>2475.2199999999998</v>
      </c>
      <c r="X638" s="128">
        <v>2228.1799999999998</v>
      </c>
      <c r="Y638" s="128">
        <v>2077.15</v>
      </c>
      <c r="Z638" s="128">
        <v>1927.83</v>
      </c>
    </row>
    <row r="639" spans="2:26" x14ac:dyDescent="0.3">
      <c r="B639" s="130">
        <v>31</v>
      </c>
      <c r="C639" s="128">
        <v>1839.39</v>
      </c>
      <c r="D639" s="128">
        <v>1772.75</v>
      </c>
      <c r="E639" s="128">
        <v>1781.9</v>
      </c>
      <c r="F639" s="128">
        <v>1807.17</v>
      </c>
      <c r="G639" s="128">
        <v>1816.35</v>
      </c>
      <c r="H639" s="128">
        <v>1935.13</v>
      </c>
      <c r="I639" s="128">
        <v>2058.08</v>
      </c>
      <c r="J639" s="128">
        <v>2193.4699999999998</v>
      </c>
      <c r="K639" s="128">
        <v>2302.1799999999998</v>
      </c>
      <c r="L639" s="128">
        <v>2376.5100000000002</v>
      </c>
      <c r="M639" s="128">
        <v>2353.77</v>
      </c>
      <c r="N639" s="128">
        <v>2441</v>
      </c>
      <c r="O639" s="128">
        <v>2371.27</v>
      </c>
      <c r="P639" s="128">
        <v>2428.7600000000002</v>
      </c>
      <c r="Q639" s="128">
        <v>2375.6799999999998</v>
      </c>
      <c r="R639" s="128">
        <v>2229.06</v>
      </c>
      <c r="S639" s="128">
        <v>2177.11</v>
      </c>
      <c r="T639" s="128">
        <v>2396.66</v>
      </c>
      <c r="U639" s="128">
        <v>2735.7</v>
      </c>
      <c r="V639" s="128">
        <v>2296.98</v>
      </c>
      <c r="W639" s="128">
        <v>2177.19</v>
      </c>
      <c r="X639" s="128">
        <v>2041.8</v>
      </c>
      <c r="Y639" s="128">
        <v>2001.69</v>
      </c>
      <c r="Z639" s="128">
        <v>1885.7</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1933.03</v>
      </c>
      <c r="D645" s="128">
        <v>1928.33</v>
      </c>
      <c r="E645" s="128">
        <v>1920.5</v>
      </c>
      <c r="F645" s="128">
        <v>1973.07</v>
      </c>
      <c r="G645" s="128">
        <v>2074.34</v>
      </c>
      <c r="H645" s="128">
        <v>2195.67</v>
      </c>
      <c r="I645" s="128">
        <v>2385.29</v>
      </c>
      <c r="J645" s="128">
        <v>2506.6</v>
      </c>
      <c r="K645" s="128">
        <v>2636.61</v>
      </c>
      <c r="L645" s="128">
        <v>2638.94</v>
      </c>
      <c r="M645" s="128">
        <v>2624.53</v>
      </c>
      <c r="N645" s="128">
        <v>2773.03</v>
      </c>
      <c r="O645" s="128">
        <v>2771.68</v>
      </c>
      <c r="P645" s="128">
        <v>2767.76</v>
      </c>
      <c r="Q645" s="128">
        <v>2766.12</v>
      </c>
      <c r="R645" s="128">
        <v>2750.75</v>
      </c>
      <c r="S645" s="128">
        <v>2739.39</v>
      </c>
      <c r="T645" s="128">
        <v>2733.63</v>
      </c>
      <c r="U645" s="128">
        <v>2632.26</v>
      </c>
      <c r="V645" s="128">
        <v>2498.6</v>
      </c>
      <c r="W645" s="128">
        <v>2287.1999999999998</v>
      </c>
      <c r="X645" s="128">
        <v>2179.52</v>
      </c>
      <c r="Y645" s="128">
        <v>2111.2600000000002</v>
      </c>
      <c r="Z645" s="128">
        <v>1920.83</v>
      </c>
    </row>
    <row r="646" spans="2:26" x14ac:dyDescent="0.3">
      <c r="B646" s="127">
        <v>2</v>
      </c>
      <c r="C646" s="128">
        <v>1874.02</v>
      </c>
      <c r="D646" s="128">
        <v>1813.86</v>
      </c>
      <c r="E646" s="128">
        <v>1814.2</v>
      </c>
      <c r="F646" s="128">
        <v>1823.07</v>
      </c>
      <c r="G646" s="128">
        <v>1885.72</v>
      </c>
      <c r="H646" s="128">
        <v>1912.18</v>
      </c>
      <c r="I646" s="128">
        <v>2221.86</v>
      </c>
      <c r="J646" s="128">
        <v>2394.08</v>
      </c>
      <c r="K646" s="128">
        <v>2502.02</v>
      </c>
      <c r="L646" s="128">
        <v>2572.0500000000002</v>
      </c>
      <c r="M646" s="128">
        <v>2569.83</v>
      </c>
      <c r="N646" s="128">
        <v>2732.78</v>
      </c>
      <c r="O646" s="128">
        <v>2759.95</v>
      </c>
      <c r="P646" s="128">
        <v>2753.28</v>
      </c>
      <c r="Q646" s="128">
        <v>2746.49</v>
      </c>
      <c r="R646" s="128">
        <v>2740.26</v>
      </c>
      <c r="S646" s="128">
        <v>2852.4</v>
      </c>
      <c r="T646" s="128">
        <v>2851.76</v>
      </c>
      <c r="U646" s="128">
        <v>2751.99</v>
      </c>
      <c r="V646" s="128">
        <v>2587.66</v>
      </c>
      <c r="W646" s="128">
        <v>2499.4699999999998</v>
      </c>
      <c r="X646" s="128">
        <v>2391.11</v>
      </c>
      <c r="Y646" s="128">
        <v>2291.37</v>
      </c>
      <c r="Z646" s="128">
        <v>2083</v>
      </c>
    </row>
    <row r="647" spans="2:26" x14ac:dyDescent="0.3">
      <c r="B647" s="127">
        <v>3</v>
      </c>
      <c r="C647" s="128">
        <v>2130.64</v>
      </c>
      <c r="D647" s="128">
        <v>2113.9899999999998</v>
      </c>
      <c r="E647" s="128">
        <v>2105.3200000000002</v>
      </c>
      <c r="F647" s="128">
        <v>2103.42</v>
      </c>
      <c r="G647" s="128">
        <v>2119.67</v>
      </c>
      <c r="H647" s="128">
        <v>2193.62</v>
      </c>
      <c r="I647" s="128">
        <v>2262.58</v>
      </c>
      <c r="J647" s="128">
        <v>2456.85</v>
      </c>
      <c r="K647" s="128">
        <v>2514.15</v>
      </c>
      <c r="L647" s="128">
        <v>2592.9</v>
      </c>
      <c r="M647" s="128">
        <v>2565.6999999999998</v>
      </c>
      <c r="N647" s="128">
        <v>2601.8200000000002</v>
      </c>
      <c r="O647" s="128">
        <v>2593.17</v>
      </c>
      <c r="P647" s="128">
        <v>2563.11</v>
      </c>
      <c r="Q647" s="128">
        <v>2601.4699999999998</v>
      </c>
      <c r="R647" s="128">
        <v>2582.4699999999998</v>
      </c>
      <c r="S647" s="128">
        <v>2548.06</v>
      </c>
      <c r="T647" s="128">
        <v>2538.84</v>
      </c>
      <c r="U647" s="128">
        <v>2525.1999999999998</v>
      </c>
      <c r="V647" s="128">
        <v>2468.8000000000002</v>
      </c>
      <c r="W647" s="128">
        <v>2416.21</v>
      </c>
      <c r="X647" s="128">
        <v>2302.0500000000002</v>
      </c>
      <c r="Y647" s="128">
        <v>2210.75</v>
      </c>
      <c r="Z647" s="128">
        <v>2171.7199999999998</v>
      </c>
    </row>
    <row r="648" spans="2:26" x14ac:dyDescent="0.3">
      <c r="B648" s="127">
        <v>4</v>
      </c>
      <c r="C648" s="128">
        <v>2110.5300000000002</v>
      </c>
      <c r="D648" s="128">
        <v>2092.38</v>
      </c>
      <c r="E648" s="128">
        <v>2086.6799999999998</v>
      </c>
      <c r="F648" s="128">
        <v>2092.08</v>
      </c>
      <c r="G648" s="128">
        <v>2120.02</v>
      </c>
      <c r="H648" s="128">
        <v>2206.65</v>
      </c>
      <c r="I648" s="128">
        <v>2317.3200000000002</v>
      </c>
      <c r="J648" s="128">
        <v>2496.37</v>
      </c>
      <c r="K648" s="128">
        <v>2577.5300000000002</v>
      </c>
      <c r="L648" s="128">
        <v>2662.3</v>
      </c>
      <c r="M648" s="128">
        <v>2600.84</v>
      </c>
      <c r="N648" s="128">
        <v>2739.83</v>
      </c>
      <c r="O648" s="128">
        <v>2737.64</v>
      </c>
      <c r="P648" s="128">
        <v>2816.78</v>
      </c>
      <c r="Q648" s="128">
        <v>2820.72</v>
      </c>
      <c r="R648" s="128">
        <v>2722.83</v>
      </c>
      <c r="S648" s="128">
        <v>2713.49</v>
      </c>
      <c r="T648" s="128">
        <v>2815.71</v>
      </c>
      <c r="U648" s="128">
        <v>2569.54</v>
      </c>
      <c r="V648" s="128">
        <v>2400.2399999999998</v>
      </c>
      <c r="W648" s="128">
        <v>2397.46</v>
      </c>
      <c r="X648" s="128">
        <v>2298.54</v>
      </c>
      <c r="Y648" s="128">
        <v>2223.85</v>
      </c>
      <c r="Z648" s="128">
        <v>2162.2600000000002</v>
      </c>
    </row>
    <row r="649" spans="2:26" x14ac:dyDescent="0.3">
      <c r="B649" s="127">
        <v>5</v>
      </c>
      <c r="C649" s="128">
        <v>2090.16</v>
      </c>
      <c r="D649" s="128">
        <v>2073.17</v>
      </c>
      <c r="E649" s="128">
        <v>2067.83</v>
      </c>
      <c r="F649" s="128">
        <v>2096.06</v>
      </c>
      <c r="G649" s="128">
        <v>2129.35</v>
      </c>
      <c r="H649" s="128">
        <v>2290.2600000000002</v>
      </c>
      <c r="I649" s="128">
        <v>2377.16</v>
      </c>
      <c r="J649" s="128">
        <v>2485.4299999999998</v>
      </c>
      <c r="K649" s="128">
        <v>2577.42</v>
      </c>
      <c r="L649" s="128">
        <v>2630.19</v>
      </c>
      <c r="M649" s="128">
        <v>2636.78</v>
      </c>
      <c r="N649" s="128">
        <v>2632.74</v>
      </c>
      <c r="O649" s="128">
        <v>2658.41</v>
      </c>
      <c r="P649" s="128">
        <v>2679.16</v>
      </c>
      <c r="Q649" s="128">
        <v>2665.41</v>
      </c>
      <c r="R649" s="128">
        <v>2721.01</v>
      </c>
      <c r="S649" s="128">
        <v>2713.79</v>
      </c>
      <c r="T649" s="128">
        <v>2762.87</v>
      </c>
      <c r="U649" s="128">
        <v>2820.96</v>
      </c>
      <c r="V649" s="128">
        <v>2591.4699999999998</v>
      </c>
      <c r="W649" s="128">
        <v>2513.52</v>
      </c>
      <c r="X649" s="128">
        <v>2450.19</v>
      </c>
      <c r="Y649" s="128">
        <v>2354.5100000000002</v>
      </c>
      <c r="Z649" s="128">
        <v>2257.91</v>
      </c>
    </row>
    <row r="650" spans="2:26" x14ac:dyDescent="0.3">
      <c r="B650" s="127">
        <v>6</v>
      </c>
      <c r="C650" s="128">
        <v>2162.8200000000002</v>
      </c>
      <c r="D650" s="128">
        <v>2150.33</v>
      </c>
      <c r="E650" s="128">
        <v>2116.2399999999998</v>
      </c>
      <c r="F650" s="128">
        <v>2117.38</v>
      </c>
      <c r="G650" s="128">
        <v>2126.9899999999998</v>
      </c>
      <c r="H650" s="128">
        <v>2358.04</v>
      </c>
      <c r="I650" s="128">
        <v>2412.13</v>
      </c>
      <c r="J650" s="128">
        <v>2531.23</v>
      </c>
      <c r="K650" s="128">
        <v>2753.68</v>
      </c>
      <c r="L650" s="128">
        <v>2878.36</v>
      </c>
      <c r="M650" s="128">
        <v>2895.29</v>
      </c>
      <c r="N650" s="128">
        <v>2867.56</v>
      </c>
      <c r="O650" s="128">
        <v>2866.14</v>
      </c>
      <c r="P650" s="128">
        <v>2865.25</v>
      </c>
      <c r="Q650" s="128">
        <v>2864.91</v>
      </c>
      <c r="R650" s="128">
        <v>2832.39</v>
      </c>
      <c r="S650" s="128">
        <v>2797.57</v>
      </c>
      <c r="T650" s="128">
        <v>2792.32</v>
      </c>
      <c r="U650" s="128">
        <v>2775.85</v>
      </c>
      <c r="V650" s="128">
        <v>2613.75</v>
      </c>
      <c r="W650" s="128">
        <v>2523.19</v>
      </c>
      <c r="X650" s="128">
        <v>2400.8200000000002</v>
      </c>
      <c r="Y650" s="128">
        <v>2212.14</v>
      </c>
      <c r="Z650" s="128">
        <v>2175.8200000000002</v>
      </c>
    </row>
    <row r="651" spans="2:26" x14ac:dyDescent="0.3">
      <c r="B651" s="127">
        <v>7</v>
      </c>
      <c r="C651" s="128">
        <v>2170.91</v>
      </c>
      <c r="D651" s="128">
        <v>2149.75</v>
      </c>
      <c r="E651" s="128">
        <v>2131.4899999999998</v>
      </c>
      <c r="F651" s="128">
        <v>2106.0300000000002</v>
      </c>
      <c r="G651" s="128">
        <v>2135.61</v>
      </c>
      <c r="H651" s="128">
        <v>2224.34</v>
      </c>
      <c r="I651" s="128">
        <v>2291.6999999999998</v>
      </c>
      <c r="J651" s="128">
        <v>2413.3200000000002</v>
      </c>
      <c r="K651" s="128">
        <v>2583.9899999999998</v>
      </c>
      <c r="L651" s="128">
        <v>2763.47</v>
      </c>
      <c r="M651" s="128">
        <v>2823.51</v>
      </c>
      <c r="N651" s="128">
        <v>2840.96</v>
      </c>
      <c r="O651" s="128">
        <v>2886.63</v>
      </c>
      <c r="P651" s="128">
        <v>2899.58</v>
      </c>
      <c r="Q651" s="128">
        <v>2926.99</v>
      </c>
      <c r="R651" s="128">
        <v>2782.77</v>
      </c>
      <c r="S651" s="128">
        <v>2780.97</v>
      </c>
      <c r="T651" s="128">
        <v>2883.91</v>
      </c>
      <c r="U651" s="128">
        <v>2766.42</v>
      </c>
      <c r="V651" s="128">
        <v>2660.25</v>
      </c>
      <c r="W651" s="128">
        <v>2592.5</v>
      </c>
      <c r="X651" s="128">
        <v>2400.91</v>
      </c>
      <c r="Y651" s="128">
        <v>2284.3000000000002</v>
      </c>
      <c r="Z651" s="128">
        <v>2225.73</v>
      </c>
    </row>
    <row r="652" spans="2:26" x14ac:dyDescent="0.3">
      <c r="B652" s="127">
        <v>8</v>
      </c>
      <c r="C652" s="128">
        <v>2128.7600000000002</v>
      </c>
      <c r="D652" s="128">
        <v>2116.6999999999998</v>
      </c>
      <c r="E652" s="128">
        <v>2108.27</v>
      </c>
      <c r="F652" s="128">
        <v>2106.02</v>
      </c>
      <c r="G652" s="128">
        <v>2133.38</v>
      </c>
      <c r="H652" s="128">
        <v>2285.3200000000002</v>
      </c>
      <c r="I652" s="128">
        <v>2365.4899999999998</v>
      </c>
      <c r="J652" s="128">
        <v>2499.98</v>
      </c>
      <c r="K652" s="128">
        <v>2564.83</v>
      </c>
      <c r="L652" s="128">
        <v>2707.54</v>
      </c>
      <c r="M652" s="128">
        <v>2740.24</v>
      </c>
      <c r="N652" s="128">
        <v>2730.41</v>
      </c>
      <c r="O652" s="128">
        <v>2765.25</v>
      </c>
      <c r="P652" s="128">
        <v>2751.99</v>
      </c>
      <c r="Q652" s="128">
        <v>2737.12</v>
      </c>
      <c r="R652" s="128">
        <v>2657.08</v>
      </c>
      <c r="S652" s="128">
        <v>2553.3200000000002</v>
      </c>
      <c r="T652" s="128">
        <v>2558.5</v>
      </c>
      <c r="U652" s="128">
        <v>2520.0100000000002</v>
      </c>
      <c r="V652" s="128">
        <v>2370.75</v>
      </c>
      <c r="W652" s="128">
        <v>2362.19</v>
      </c>
      <c r="X652" s="128">
        <v>2241.09</v>
      </c>
      <c r="Y652" s="128">
        <v>2145.46</v>
      </c>
      <c r="Z652" s="128">
        <v>2120.2399999999998</v>
      </c>
    </row>
    <row r="653" spans="2:26" x14ac:dyDescent="0.3">
      <c r="B653" s="127">
        <v>9</v>
      </c>
      <c r="C653" s="128">
        <v>2041.82</v>
      </c>
      <c r="D653" s="128">
        <v>1885.95</v>
      </c>
      <c r="E653" s="128">
        <v>1959.89</v>
      </c>
      <c r="F653" s="128">
        <v>1949.43</v>
      </c>
      <c r="G653" s="128">
        <v>2003.92</v>
      </c>
      <c r="H653" s="128">
        <v>2203.4499999999998</v>
      </c>
      <c r="I653" s="128">
        <v>2309.85</v>
      </c>
      <c r="J653" s="128">
        <v>2397.04</v>
      </c>
      <c r="K653" s="128">
        <v>2497.89</v>
      </c>
      <c r="L653" s="128">
        <v>2585.58</v>
      </c>
      <c r="M653" s="128">
        <v>2587.7800000000002</v>
      </c>
      <c r="N653" s="128">
        <v>2584.98</v>
      </c>
      <c r="O653" s="128">
        <v>2581.33</v>
      </c>
      <c r="P653" s="128">
        <v>2613.52</v>
      </c>
      <c r="Q653" s="128">
        <v>2648.6</v>
      </c>
      <c r="R653" s="128">
        <v>2660.4</v>
      </c>
      <c r="S653" s="128">
        <v>2546.41</v>
      </c>
      <c r="T653" s="128">
        <v>2544.09</v>
      </c>
      <c r="U653" s="128">
        <v>2501.87</v>
      </c>
      <c r="V653" s="128">
        <v>2376.67</v>
      </c>
      <c r="W653" s="128">
        <v>2322.3000000000002</v>
      </c>
      <c r="X653" s="128">
        <v>2221.12</v>
      </c>
      <c r="Y653" s="128">
        <v>2143.1999999999998</v>
      </c>
      <c r="Z653" s="128">
        <v>2084.3000000000002</v>
      </c>
    </row>
    <row r="654" spans="2:26" x14ac:dyDescent="0.3">
      <c r="B654" s="127">
        <v>10</v>
      </c>
      <c r="C654" s="128">
        <v>2099.64</v>
      </c>
      <c r="D654" s="128">
        <v>2083.84</v>
      </c>
      <c r="E654" s="128">
        <v>2065.96</v>
      </c>
      <c r="F654" s="128">
        <v>2070.96</v>
      </c>
      <c r="G654" s="128">
        <v>2096.4499999999998</v>
      </c>
      <c r="H654" s="128">
        <v>2192.27</v>
      </c>
      <c r="I654" s="128">
        <v>2274.5</v>
      </c>
      <c r="J654" s="128">
        <v>2386.9299999999998</v>
      </c>
      <c r="K654" s="128">
        <v>2477.27</v>
      </c>
      <c r="L654" s="128">
        <v>2608.83</v>
      </c>
      <c r="M654" s="128">
        <v>2616.96</v>
      </c>
      <c r="N654" s="128">
        <v>2612.6799999999998</v>
      </c>
      <c r="O654" s="128">
        <v>2624.5</v>
      </c>
      <c r="P654" s="128">
        <v>2673.19</v>
      </c>
      <c r="Q654" s="128">
        <v>2680.64</v>
      </c>
      <c r="R654" s="128">
        <v>2636.91</v>
      </c>
      <c r="S654" s="128">
        <v>2558.58</v>
      </c>
      <c r="T654" s="128">
        <v>2554.2199999999998</v>
      </c>
      <c r="U654" s="128">
        <v>2505.2199999999998</v>
      </c>
      <c r="V654" s="128">
        <v>2368.02</v>
      </c>
      <c r="W654" s="128">
        <v>2366.46</v>
      </c>
      <c r="X654" s="128">
        <v>2222.21</v>
      </c>
      <c r="Y654" s="128">
        <v>2164.33</v>
      </c>
      <c r="Z654" s="128">
        <v>2138.88</v>
      </c>
    </row>
    <row r="655" spans="2:26" x14ac:dyDescent="0.3">
      <c r="B655" s="127">
        <v>11</v>
      </c>
      <c r="C655" s="128">
        <v>2083.41</v>
      </c>
      <c r="D655" s="128">
        <v>2047.25</v>
      </c>
      <c r="E655" s="128">
        <v>2053.77</v>
      </c>
      <c r="F655" s="128">
        <v>2062.11</v>
      </c>
      <c r="G655" s="128">
        <v>2092.83</v>
      </c>
      <c r="H655" s="128">
        <v>2196.62</v>
      </c>
      <c r="I655" s="128">
        <v>2285.08</v>
      </c>
      <c r="J655" s="128">
        <v>2368.12</v>
      </c>
      <c r="K655" s="128">
        <v>2438.6999999999998</v>
      </c>
      <c r="L655" s="128">
        <v>2502.4699999999998</v>
      </c>
      <c r="M655" s="128">
        <v>2498.14</v>
      </c>
      <c r="N655" s="128">
        <v>2503.48</v>
      </c>
      <c r="O655" s="128">
        <v>2502.65</v>
      </c>
      <c r="P655" s="128">
        <v>2505.63</v>
      </c>
      <c r="Q655" s="128">
        <v>2504.9699999999998</v>
      </c>
      <c r="R655" s="128">
        <v>2556.0700000000002</v>
      </c>
      <c r="S655" s="128">
        <v>2480.11</v>
      </c>
      <c r="T655" s="128">
        <v>2486.71</v>
      </c>
      <c r="U655" s="128">
        <v>2487.54</v>
      </c>
      <c r="V655" s="128">
        <v>2371.0500000000002</v>
      </c>
      <c r="W655" s="128">
        <v>2299.19</v>
      </c>
      <c r="X655" s="128">
        <v>2206.1</v>
      </c>
      <c r="Y655" s="128">
        <v>2132.4</v>
      </c>
      <c r="Z655" s="128">
        <v>2118.17</v>
      </c>
    </row>
    <row r="656" spans="2:26" x14ac:dyDescent="0.3">
      <c r="B656" s="127">
        <v>12</v>
      </c>
      <c r="C656" s="128">
        <v>2161.84</v>
      </c>
      <c r="D656" s="128">
        <v>2140.94</v>
      </c>
      <c r="E656" s="128">
        <v>2146.2199999999998</v>
      </c>
      <c r="F656" s="128">
        <v>2133.2199999999998</v>
      </c>
      <c r="G656" s="128">
        <v>2186.96</v>
      </c>
      <c r="H656" s="128">
        <v>2280.37</v>
      </c>
      <c r="I656" s="128">
        <v>2364.73</v>
      </c>
      <c r="J656" s="128">
        <v>2497.1999999999998</v>
      </c>
      <c r="K656" s="128">
        <v>2564.71</v>
      </c>
      <c r="L656" s="128">
        <v>2620.2399999999998</v>
      </c>
      <c r="M656" s="128">
        <v>2621.31</v>
      </c>
      <c r="N656" s="128">
        <v>2642.6</v>
      </c>
      <c r="O656" s="128">
        <v>2635.81</v>
      </c>
      <c r="P656" s="128">
        <v>2659.08</v>
      </c>
      <c r="Q656" s="128">
        <v>2657.79</v>
      </c>
      <c r="R656" s="128">
        <v>2644.93</v>
      </c>
      <c r="S656" s="128">
        <v>2643.28</v>
      </c>
      <c r="T656" s="128">
        <v>2609.4699999999998</v>
      </c>
      <c r="U656" s="128">
        <v>2605.0300000000002</v>
      </c>
      <c r="V656" s="128">
        <v>2512.67</v>
      </c>
      <c r="W656" s="128">
        <v>2295.2600000000002</v>
      </c>
      <c r="X656" s="128">
        <v>2300.91</v>
      </c>
      <c r="Y656" s="128">
        <v>2251.4</v>
      </c>
      <c r="Z656" s="128">
        <v>2220.31</v>
      </c>
    </row>
    <row r="657" spans="2:26" x14ac:dyDescent="0.3">
      <c r="B657" s="127">
        <v>13</v>
      </c>
      <c r="C657" s="128">
        <v>2295.09</v>
      </c>
      <c r="D657" s="128">
        <v>2253.71</v>
      </c>
      <c r="E657" s="128">
        <v>2253.11</v>
      </c>
      <c r="F657" s="128">
        <v>2218.4</v>
      </c>
      <c r="G657" s="128">
        <v>2269.88</v>
      </c>
      <c r="H657" s="128">
        <v>2330.9499999999998</v>
      </c>
      <c r="I657" s="128">
        <v>2448.31</v>
      </c>
      <c r="J657" s="128">
        <v>2521.94</v>
      </c>
      <c r="K657" s="128">
        <v>2752.08</v>
      </c>
      <c r="L657" s="128">
        <v>2802.78</v>
      </c>
      <c r="M657" s="128">
        <v>2843.02</v>
      </c>
      <c r="N657" s="128">
        <v>2869.78</v>
      </c>
      <c r="O657" s="128">
        <v>2860.57</v>
      </c>
      <c r="P657" s="128">
        <v>2876.02</v>
      </c>
      <c r="Q657" s="128">
        <v>2876.36</v>
      </c>
      <c r="R657" s="128">
        <v>2860.75</v>
      </c>
      <c r="S657" s="128">
        <v>2852.15</v>
      </c>
      <c r="T657" s="128">
        <v>2820.31</v>
      </c>
      <c r="U657" s="128">
        <v>2750.31</v>
      </c>
      <c r="V657" s="128">
        <v>2568.4</v>
      </c>
      <c r="W657" s="128">
        <v>2404.66</v>
      </c>
      <c r="X657" s="128">
        <v>2386.02</v>
      </c>
      <c r="Y657" s="128">
        <v>2349.5300000000002</v>
      </c>
      <c r="Z657" s="128">
        <v>2329.8200000000002</v>
      </c>
    </row>
    <row r="658" spans="2:26" x14ac:dyDescent="0.3">
      <c r="B658" s="127">
        <v>14</v>
      </c>
      <c r="C658" s="128">
        <v>2252.33</v>
      </c>
      <c r="D658" s="128">
        <v>2207.6999999999998</v>
      </c>
      <c r="E658" s="128">
        <v>2214.12</v>
      </c>
      <c r="F658" s="128">
        <v>2159.79</v>
      </c>
      <c r="G658" s="128">
        <v>2185.37</v>
      </c>
      <c r="H658" s="128">
        <v>2256.6</v>
      </c>
      <c r="I658" s="128">
        <v>2378.61</v>
      </c>
      <c r="J658" s="128">
        <v>2514.65</v>
      </c>
      <c r="K658" s="128">
        <v>2539.19</v>
      </c>
      <c r="L658" s="128">
        <v>2637.42</v>
      </c>
      <c r="M658" s="128">
        <v>2764.21</v>
      </c>
      <c r="N658" s="128">
        <v>2751.61</v>
      </c>
      <c r="O658" s="128">
        <v>2769.29</v>
      </c>
      <c r="P658" s="128">
        <v>2786.14</v>
      </c>
      <c r="Q658" s="128">
        <v>2786.9</v>
      </c>
      <c r="R658" s="128">
        <v>2754.54</v>
      </c>
      <c r="S658" s="128">
        <v>2759.01</v>
      </c>
      <c r="T658" s="128">
        <v>2731.36</v>
      </c>
      <c r="U658" s="128">
        <v>2664.11</v>
      </c>
      <c r="V658" s="128">
        <v>2555.5300000000002</v>
      </c>
      <c r="W658" s="128">
        <v>2372.1799999999998</v>
      </c>
      <c r="X658" s="128">
        <v>2370.0700000000002</v>
      </c>
      <c r="Y658" s="128">
        <v>2311.9</v>
      </c>
      <c r="Z658" s="128">
        <v>2295.59</v>
      </c>
    </row>
    <row r="659" spans="2:26" x14ac:dyDescent="0.3">
      <c r="B659" s="127">
        <v>15</v>
      </c>
      <c r="C659" s="128">
        <v>2292.1799999999998</v>
      </c>
      <c r="D659" s="128">
        <v>2280.2800000000002</v>
      </c>
      <c r="E659" s="128">
        <v>2286.19</v>
      </c>
      <c r="F659" s="128">
        <v>2286.48</v>
      </c>
      <c r="G659" s="128">
        <v>2340.3200000000002</v>
      </c>
      <c r="H659" s="128">
        <v>2384.02</v>
      </c>
      <c r="I659" s="128">
        <v>2492.62</v>
      </c>
      <c r="J659" s="128">
        <v>2594.14</v>
      </c>
      <c r="K659" s="128">
        <v>2739.04</v>
      </c>
      <c r="L659" s="128">
        <v>2805.47</v>
      </c>
      <c r="M659" s="128">
        <v>2819.49</v>
      </c>
      <c r="N659" s="128">
        <v>2803.58</v>
      </c>
      <c r="O659" s="128">
        <v>2795.39</v>
      </c>
      <c r="P659" s="128">
        <v>2803.56</v>
      </c>
      <c r="Q659" s="128">
        <v>2822.25</v>
      </c>
      <c r="R659" s="128">
        <v>2753.87</v>
      </c>
      <c r="S659" s="128">
        <v>2703.42</v>
      </c>
      <c r="T659" s="128">
        <v>2688.55</v>
      </c>
      <c r="U659" s="128">
        <v>2587.3000000000002</v>
      </c>
      <c r="V659" s="128">
        <v>2466.35</v>
      </c>
      <c r="W659" s="128">
        <v>2372.0700000000002</v>
      </c>
      <c r="X659" s="128">
        <v>2371.21</v>
      </c>
      <c r="Y659" s="128">
        <v>2332.5700000000002</v>
      </c>
      <c r="Z659" s="128">
        <v>2315.15</v>
      </c>
    </row>
    <row r="660" spans="2:26" x14ac:dyDescent="0.3">
      <c r="B660" s="127">
        <v>16</v>
      </c>
      <c r="C660" s="128">
        <v>2207.77</v>
      </c>
      <c r="D660" s="128">
        <v>2190.1799999999998</v>
      </c>
      <c r="E660" s="128">
        <v>2191.5300000000002</v>
      </c>
      <c r="F660" s="128">
        <v>2132.46</v>
      </c>
      <c r="G660" s="128">
        <v>2214.5</v>
      </c>
      <c r="H660" s="128">
        <v>2339.7800000000002</v>
      </c>
      <c r="I660" s="128">
        <v>2485.23</v>
      </c>
      <c r="J660" s="128">
        <v>2535.73</v>
      </c>
      <c r="K660" s="128">
        <v>2596.04</v>
      </c>
      <c r="L660" s="128">
        <v>2666.96</v>
      </c>
      <c r="M660" s="128">
        <v>2737.57</v>
      </c>
      <c r="N660" s="128">
        <v>2704.04</v>
      </c>
      <c r="O660" s="128">
        <v>2703.12</v>
      </c>
      <c r="P660" s="128">
        <v>2701.59</v>
      </c>
      <c r="Q660" s="128">
        <v>2740.43</v>
      </c>
      <c r="R660" s="128">
        <v>2701.3</v>
      </c>
      <c r="S660" s="128">
        <v>2650.54</v>
      </c>
      <c r="T660" s="128">
        <v>2674.01</v>
      </c>
      <c r="U660" s="128">
        <v>2631.66</v>
      </c>
      <c r="V660" s="128">
        <v>2488.29</v>
      </c>
      <c r="W660" s="128">
        <v>2393.7600000000002</v>
      </c>
      <c r="X660" s="128">
        <v>2439.67</v>
      </c>
      <c r="Y660" s="128">
        <v>2341.17</v>
      </c>
      <c r="Z660" s="128">
        <v>2249.61</v>
      </c>
    </row>
    <row r="661" spans="2:26" x14ac:dyDescent="0.3">
      <c r="B661" s="127">
        <v>17</v>
      </c>
      <c r="C661" s="128">
        <v>2366.2399999999998</v>
      </c>
      <c r="D661" s="128">
        <v>2328.12</v>
      </c>
      <c r="E661" s="128">
        <v>2334.64</v>
      </c>
      <c r="F661" s="128">
        <v>2314.52</v>
      </c>
      <c r="G661" s="128">
        <v>2370.5500000000002</v>
      </c>
      <c r="H661" s="128">
        <v>2456.9</v>
      </c>
      <c r="I661" s="128">
        <v>2516.39</v>
      </c>
      <c r="J661" s="128">
        <v>2579.5700000000002</v>
      </c>
      <c r="K661" s="128">
        <v>2682.67</v>
      </c>
      <c r="L661" s="128">
        <v>2722.31</v>
      </c>
      <c r="M661" s="128">
        <v>2855.62</v>
      </c>
      <c r="N661" s="128">
        <v>2882.92</v>
      </c>
      <c r="O661" s="128">
        <v>2874.96</v>
      </c>
      <c r="P661" s="128">
        <v>2959.66</v>
      </c>
      <c r="Q661" s="128">
        <v>2964.83</v>
      </c>
      <c r="R661" s="128">
        <v>2823.97</v>
      </c>
      <c r="S661" s="128">
        <v>2731.68</v>
      </c>
      <c r="T661" s="128">
        <v>2731.02</v>
      </c>
      <c r="U661" s="128">
        <v>2746.18</v>
      </c>
      <c r="V661" s="128">
        <v>2583.94</v>
      </c>
      <c r="W661" s="128">
        <v>2528.63</v>
      </c>
      <c r="X661" s="128">
        <v>2487.67</v>
      </c>
      <c r="Y661" s="128">
        <v>2380.7800000000002</v>
      </c>
      <c r="Z661" s="128">
        <v>2374.04</v>
      </c>
    </row>
    <row r="662" spans="2:26" x14ac:dyDescent="0.3">
      <c r="B662" s="127">
        <v>18</v>
      </c>
      <c r="C662" s="128">
        <v>2306.2800000000002</v>
      </c>
      <c r="D662" s="128">
        <v>2292.59</v>
      </c>
      <c r="E662" s="128">
        <v>2282.6799999999998</v>
      </c>
      <c r="F662" s="128">
        <v>2274.89</v>
      </c>
      <c r="G662" s="128">
        <v>2318.9499999999998</v>
      </c>
      <c r="H662" s="128">
        <v>2377.0100000000002</v>
      </c>
      <c r="I662" s="128">
        <v>2412.66</v>
      </c>
      <c r="J662" s="128">
        <v>2492.4899999999998</v>
      </c>
      <c r="K662" s="128">
        <v>2538.46</v>
      </c>
      <c r="L662" s="128">
        <v>2558.75</v>
      </c>
      <c r="M662" s="128">
        <v>2564.94</v>
      </c>
      <c r="N662" s="128">
        <v>2584.4899999999998</v>
      </c>
      <c r="O662" s="128">
        <v>2578.48</v>
      </c>
      <c r="P662" s="128">
        <v>2610.59</v>
      </c>
      <c r="Q662" s="128">
        <v>2591.2800000000002</v>
      </c>
      <c r="R662" s="128">
        <v>2532.77</v>
      </c>
      <c r="S662" s="128">
        <v>2511.52</v>
      </c>
      <c r="T662" s="128">
        <v>2500.41</v>
      </c>
      <c r="U662" s="128">
        <v>2386.77</v>
      </c>
      <c r="V662" s="128">
        <v>2362.96</v>
      </c>
      <c r="W662" s="128">
        <v>2369.8200000000002</v>
      </c>
      <c r="X662" s="128">
        <v>2336.86</v>
      </c>
      <c r="Y662" s="128">
        <v>2307.79</v>
      </c>
      <c r="Z662" s="128">
        <v>2260.0300000000002</v>
      </c>
    </row>
    <row r="663" spans="2:26" x14ac:dyDescent="0.3">
      <c r="B663" s="127">
        <v>19</v>
      </c>
      <c r="C663" s="128">
        <v>2305.2199999999998</v>
      </c>
      <c r="D663" s="128">
        <v>2296.73</v>
      </c>
      <c r="E663" s="128">
        <v>2291.64</v>
      </c>
      <c r="F663" s="128">
        <v>2310.69</v>
      </c>
      <c r="G663" s="128">
        <v>2330.11</v>
      </c>
      <c r="H663" s="128">
        <v>2396.12</v>
      </c>
      <c r="I663" s="128">
        <v>2473.6999999999998</v>
      </c>
      <c r="J663" s="128">
        <v>2507.04</v>
      </c>
      <c r="K663" s="128">
        <v>2528.5100000000002</v>
      </c>
      <c r="L663" s="128">
        <v>2553.81</v>
      </c>
      <c r="M663" s="128">
        <v>2555.33</v>
      </c>
      <c r="N663" s="128">
        <v>2558.1999999999998</v>
      </c>
      <c r="O663" s="128">
        <v>2561.2600000000002</v>
      </c>
      <c r="P663" s="128">
        <v>2603.0300000000002</v>
      </c>
      <c r="Q663" s="128">
        <v>2537.64</v>
      </c>
      <c r="R663" s="128">
        <v>2512.81</v>
      </c>
      <c r="S663" s="128">
        <v>2524.2600000000002</v>
      </c>
      <c r="T663" s="128">
        <v>2409.15</v>
      </c>
      <c r="U663" s="128">
        <v>2438.29</v>
      </c>
      <c r="V663" s="128">
        <v>2541.77</v>
      </c>
      <c r="W663" s="128">
        <v>2471.17</v>
      </c>
      <c r="X663" s="128">
        <v>2389.52</v>
      </c>
      <c r="Y663" s="128">
        <v>2368.63</v>
      </c>
      <c r="Z663" s="128">
        <v>2367.58</v>
      </c>
    </row>
    <row r="664" spans="2:26" x14ac:dyDescent="0.3">
      <c r="B664" s="127">
        <v>20</v>
      </c>
      <c r="C664" s="128">
        <v>2390.66</v>
      </c>
      <c r="D664" s="128">
        <v>2374.06</v>
      </c>
      <c r="E664" s="128">
        <v>2372.7399999999998</v>
      </c>
      <c r="F664" s="128">
        <v>2372.83</v>
      </c>
      <c r="G664" s="128">
        <v>2378.56</v>
      </c>
      <c r="H664" s="128">
        <v>2438.58</v>
      </c>
      <c r="I664" s="128">
        <v>2518.6799999999998</v>
      </c>
      <c r="J664" s="128">
        <v>2599.89</v>
      </c>
      <c r="K664" s="128">
        <v>2765.45</v>
      </c>
      <c r="L664" s="128">
        <v>2792.14</v>
      </c>
      <c r="M664" s="128">
        <v>2796.7</v>
      </c>
      <c r="N664" s="128">
        <v>2773.13</v>
      </c>
      <c r="O664" s="128">
        <v>2764.22</v>
      </c>
      <c r="P664" s="128">
        <v>2781.1</v>
      </c>
      <c r="Q664" s="128">
        <v>2775.25</v>
      </c>
      <c r="R664" s="128">
        <v>2778.65</v>
      </c>
      <c r="S664" s="128">
        <v>2775.57</v>
      </c>
      <c r="T664" s="128">
        <v>2762.61</v>
      </c>
      <c r="U664" s="128">
        <v>2773.62</v>
      </c>
      <c r="V664" s="128">
        <v>2790.28</v>
      </c>
      <c r="W664" s="128">
        <v>2603.13</v>
      </c>
      <c r="X664" s="128">
        <v>2533.9699999999998</v>
      </c>
      <c r="Y664" s="128">
        <v>2473.7199999999998</v>
      </c>
      <c r="Z664" s="128">
        <v>2431.37</v>
      </c>
    </row>
    <row r="665" spans="2:26" x14ac:dyDescent="0.3">
      <c r="B665" s="127">
        <v>21</v>
      </c>
      <c r="C665" s="128">
        <v>2522.3000000000002</v>
      </c>
      <c r="D665" s="128">
        <v>2484.48</v>
      </c>
      <c r="E665" s="128">
        <v>2435.37</v>
      </c>
      <c r="F665" s="128">
        <v>2475.4299999999998</v>
      </c>
      <c r="G665" s="128">
        <v>2471.21</v>
      </c>
      <c r="H665" s="128">
        <v>2853.49</v>
      </c>
      <c r="I665" s="128">
        <v>2605.09</v>
      </c>
      <c r="J665" s="128">
        <v>2714.53</v>
      </c>
      <c r="K665" s="128">
        <v>3042.24</v>
      </c>
      <c r="L665" s="128">
        <v>3173.19</v>
      </c>
      <c r="M665" s="128">
        <v>3176.47</v>
      </c>
      <c r="N665" s="128">
        <v>3266.56</v>
      </c>
      <c r="O665" s="128">
        <v>3135.84</v>
      </c>
      <c r="P665" s="128">
        <v>3134.36</v>
      </c>
      <c r="Q665" s="128">
        <v>3131.51</v>
      </c>
      <c r="R665" s="128">
        <v>3123.79</v>
      </c>
      <c r="S665" s="128">
        <v>3259.9</v>
      </c>
      <c r="T665" s="128">
        <v>3213.82</v>
      </c>
      <c r="U665" s="128">
        <v>3126.63</v>
      </c>
      <c r="V665" s="128">
        <v>3116.09</v>
      </c>
      <c r="W665" s="128">
        <v>2815.93</v>
      </c>
      <c r="X665" s="128">
        <v>2633.68</v>
      </c>
      <c r="Y665" s="128">
        <v>2543.4899999999998</v>
      </c>
      <c r="Z665" s="128">
        <v>2521.9499999999998</v>
      </c>
    </row>
    <row r="666" spans="2:26" x14ac:dyDescent="0.3">
      <c r="B666" s="127">
        <v>22</v>
      </c>
      <c r="C666" s="128">
        <v>2515.29</v>
      </c>
      <c r="D666" s="128">
        <v>2497.16</v>
      </c>
      <c r="E666" s="128">
        <v>2476.81</v>
      </c>
      <c r="F666" s="128">
        <v>2493.7600000000002</v>
      </c>
      <c r="G666" s="128">
        <v>2503.27</v>
      </c>
      <c r="H666" s="128">
        <v>2582.94</v>
      </c>
      <c r="I666" s="128">
        <v>2679.87</v>
      </c>
      <c r="J666" s="128">
        <v>2781.38</v>
      </c>
      <c r="K666" s="128">
        <v>2845.16</v>
      </c>
      <c r="L666" s="128">
        <v>2853.43</v>
      </c>
      <c r="M666" s="128">
        <v>2927.59</v>
      </c>
      <c r="N666" s="128">
        <v>2928.19</v>
      </c>
      <c r="O666" s="128">
        <v>2852.84</v>
      </c>
      <c r="P666" s="128">
        <v>2856.23</v>
      </c>
      <c r="Q666" s="128">
        <v>2910.82</v>
      </c>
      <c r="R666" s="128">
        <v>2854.75</v>
      </c>
      <c r="S666" s="128">
        <v>2862.8</v>
      </c>
      <c r="T666" s="128">
        <v>2903.13</v>
      </c>
      <c r="U666" s="128">
        <v>2835.56</v>
      </c>
      <c r="V666" s="128">
        <v>2809.69</v>
      </c>
      <c r="W666" s="128">
        <v>2631.43</v>
      </c>
      <c r="X666" s="128">
        <v>2532.41</v>
      </c>
      <c r="Y666" s="128">
        <v>2485.52</v>
      </c>
      <c r="Z666" s="128">
        <v>2453.04</v>
      </c>
    </row>
    <row r="667" spans="2:26" x14ac:dyDescent="0.3">
      <c r="B667" s="127">
        <v>23</v>
      </c>
      <c r="C667" s="128">
        <v>2322.11</v>
      </c>
      <c r="D667" s="128">
        <v>2310.71</v>
      </c>
      <c r="E667" s="128">
        <v>2317.2800000000002</v>
      </c>
      <c r="F667" s="128">
        <v>2347.84</v>
      </c>
      <c r="G667" s="128">
        <v>2367.64</v>
      </c>
      <c r="H667" s="128">
        <v>2419.88</v>
      </c>
      <c r="I667" s="128">
        <v>2457.58</v>
      </c>
      <c r="J667" s="128">
        <v>2561.13</v>
      </c>
      <c r="K667" s="128">
        <v>2591.7600000000002</v>
      </c>
      <c r="L667" s="128">
        <v>2632.78</v>
      </c>
      <c r="M667" s="128">
        <v>2636.78</v>
      </c>
      <c r="N667" s="128">
        <v>2693.96</v>
      </c>
      <c r="O667" s="128">
        <v>2704.52</v>
      </c>
      <c r="P667" s="128">
        <v>2673.92</v>
      </c>
      <c r="Q667" s="128">
        <v>2651.73</v>
      </c>
      <c r="R667" s="128">
        <v>2646.11</v>
      </c>
      <c r="S667" s="128">
        <v>2698.14</v>
      </c>
      <c r="T667" s="128">
        <v>2723.82</v>
      </c>
      <c r="U667" s="128">
        <v>2734.39</v>
      </c>
      <c r="V667" s="128">
        <v>2911.1</v>
      </c>
      <c r="W667" s="128">
        <v>2593.36</v>
      </c>
      <c r="X667" s="128">
        <v>2469.31</v>
      </c>
      <c r="Y667" s="128">
        <v>2414.56</v>
      </c>
      <c r="Z667" s="128">
        <v>2397.42</v>
      </c>
    </row>
    <row r="668" spans="2:26" x14ac:dyDescent="0.3">
      <c r="B668" s="127">
        <v>24</v>
      </c>
      <c r="C668" s="128">
        <v>2331.6799999999998</v>
      </c>
      <c r="D668" s="128">
        <v>2271.4299999999998</v>
      </c>
      <c r="E668" s="128">
        <v>2272.38</v>
      </c>
      <c r="F668" s="128">
        <v>2328.5500000000002</v>
      </c>
      <c r="G668" s="128">
        <v>2340.8000000000002</v>
      </c>
      <c r="H668" s="128">
        <v>2395.5100000000002</v>
      </c>
      <c r="I668" s="128">
        <v>2501.77</v>
      </c>
      <c r="J668" s="128">
        <v>2604.89</v>
      </c>
      <c r="K668" s="128">
        <v>2688.16</v>
      </c>
      <c r="L668" s="128">
        <v>2833.46</v>
      </c>
      <c r="M668" s="128">
        <v>2655.07</v>
      </c>
      <c r="N668" s="128">
        <v>2715.22</v>
      </c>
      <c r="O668" s="128">
        <v>2807.58</v>
      </c>
      <c r="P668" s="128">
        <v>2904.22</v>
      </c>
      <c r="Q668" s="128">
        <v>2976.9</v>
      </c>
      <c r="R668" s="128">
        <v>2937.97</v>
      </c>
      <c r="S668" s="128">
        <v>2889.54</v>
      </c>
      <c r="T668" s="128">
        <v>3042.69</v>
      </c>
      <c r="U668" s="128">
        <v>2828.45</v>
      </c>
      <c r="V668" s="128">
        <v>2875.63</v>
      </c>
      <c r="W668" s="128">
        <v>2556.27</v>
      </c>
      <c r="X668" s="128">
        <v>2405.48</v>
      </c>
      <c r="Y668" s="128">
        <v>2368.36</v>
      </c>
      <c r="Z668" s="128">
        <v>2357.23</v>
      </c>
    </row>
    <row r="669" spans="2:26" x14ac:dyDescent="0.3">
      <c r="B669" s="127">
        <v>25</v>
      </c>
      <c r="C669" s="128">
        <v>2239.89</v>
      </c>
      <c r="D669" s="128">
        <v>2193.63</v>
      </c>
      <c r="E669" s="128">
        <v>2244.7199999999998</v>
      </c>
      <c r="F669" s="128">
        <v>2289.29</v>
      </c>
      <c r="G669" s="128">
        <v>2314.66</v>
      </c>
      <c r="H669" s="128">
        <v>2370.41</v>
      </c>
      <c r="I669" s="128">
        <v>2429.17</v>
      </c>
      <c r="J669" s="128">
        <v>2531.31</v>
      </c>
      <c r="K669" s="128">
        <v>2563.35</v>
      </c>
      <c r="L669" s="128">
        <v>2642.41</v>
      </c>
      <c r="M669" s="128">
        <v>2641.74</v>
      </c>
      <c r="N669" s="128">
        <v>2633.82</v>
      </c>
      <c r="O669" s="128">
        <v>2620.85</v>
      </c>
      <c r="P669" s="128">
        <v>2624.75</v>
      </c>
      <c r="Q669" s="128">
        <v>2614.44</v>
      </c>
      <c r="R669" s="128">
        <v>2563.36</v>
      </c>
      <c r="S669" s="128">
        <v>2633.11</v>
      </c>
      <c r="T669" s="128">
        <v>2791.31</v>
      </c>
      <c r="U669" s="128">
        <v>3010.35</v>
      </c>
      <c r="V669" s="128">
        <v>2638.73</v>
      </c>
      <c r="W669" s="128">
        <v>2424.1799999999998</v>
      </c>
      <c r="X669" s="128">
        <v>2368.6999999999998</v>
      </c>
      <c r="Y669" s="128">
        <v>2336.69</v>
      </c>
      <c r="Z669" s="128">
        <v>2300.94</v>
      </c>
    </row>
    <row r="670" spans="2:26" x14ac:dyDescent="0.3">
      <c r="B670" s="127">
        <v>26</v>
      </c>
      <c r="C670" s="128">
        <v>2258.1999999999998</v>
      </c>
      <c r="D670" s="128">
        <v>2214.3000000000002</v>
      </c>
      <c r="E670" s="128">
        <v>2248.41</v>
      </c>
      <c r="F670" s="128">
        <v>2229.4499999999998</v>
      </c>
      <c r="G670" s="128">
        <v>2238.04</v>
      </c>
      <c r="H670" s="128">
        <v>2367.5100000000002</v>
      </c>
      <c r="I670" s="128">
        <v>2458.9299999999998</v>
      </c>
      <c r="J670" s="128">
        <v>2592.0500000000002</v>
      </c>
      <c r="K670" s="128">
        <v>2635.18</v>
      </c>
      <c r="L670" s="128">
        <v>2639.52</v>
      </c>
      <c r="M670" s="128">
        <v>2640.17</v>
      </c>
      <c r="N670" s="128">
        <v>2637.23</v>
      </c>
      <c r="O670" s="128">
        <v>2636.9</v>
      </c>
      <c r="P670" s="128">
        <v>2581.61</v>
      </c>
      <c r="Q670" s="128">
        <v>2616.08</v>
      </c>
      <c r="R670" s="128">
        <v>2487.48</v>
      </c>
      <c r="S670" s="128">
        <v>2463.6999999999998</v>
      </c>
      <c r="T670" s="128">
        <v>2466.27</v>
      </c>
      <c r="U670" s="128">
        <v>2629.66</v>
      </c>
      <c r="V670" s="128">
        <v>2641.93</v>
      </c>
      <c r="W670" s="128">
        <v>2566.41</v>
      </c>
      <c r="X670" s="128">
        <v>2434.08</v>
      </c>
      <c r="Y670" s="128">
        <v>2369</v>
      </c>
      <c r="Z670" s="128">
        <v>2320.31</v>
      </c>
    </row>
    <row r="671" spans="2:26" x14ac:dyDescent="0.3">
      <c r="B671" s="127">
        <v>27</v>
      </c>
      <c r="C671" s="128">
        <v>2318.31</v>
      </c>
      <c r="D671" s="128">
        <v>2258.39</v>
      </c>
      <c r="E671" s="128">
        <v>2256.66</v>
      </c>
      <c r="F671" s="128">
        <v>2268.5100000000002</v>
      </c>
      <c r="G671" s="128">
        <v>2276.96</v>
      </c>
      <c r="H671" s="128">
        <v>2391.62</v>
      </c>
      <c r="I671" s="128">
        <v>2452.54</v>
      </c>
      <c r="J671" s="128">
        <v>2564.35</v>
      </c>
      <c r="K671" s="128">
        <v>2629.83</v>
      </c>
      <c r="L671" s="128">
        <v>2870.58</v>
      </c>
      <c r="M671" s="128">
        <v>2870.1</v>
      </c>
      <c r="N671" s="128">
        <v>2862.89</v>
      </c>
      <c r="O671" s="128">
        <v>2765.96</v>
      </c>
      <c r="P671" s="128">
        <v>2668.47</v>
      </c>
      <c r="Q671" s="128">
        <v>2569.9299999999998</v>
      </c>
      <c r="R671" s="128">
        <v>2548.75</v>
      </c>
      <c r="S671" s="128">
        <v>2523.13</v>
      </c>
      <c r="T671" s="128">
        <v>2530.04</v>
      </c>
      <c r="U671" s="128">
        <v>2925.78</v>
      </c>
      <c r="V671" s="128">
        <v>2947.08</v>
      </c>
      <c r="W671" s="128">
        <v>2651.66</v>
      </c>
      <c r="X671" s="128">
        <v>2593.83</v>
      </c>
      <c r="Y671" s="128">
        <v>2369.1799999999998</v>
      </c>
      <c r="Z671" s="128">
        <v>2367.35</v>
      </c>
    </row>
    <row r="672" spans="2:26" x14ac:dyDescent="0.3">
      <c r="B672" s="127">
        <v>28</v>
      </c>
      <c r="C672" s="128">
        <v>2327.15</v>
      </c>
      <c r="D672" s="128">
        <v>2297.0300000000002</v>
      </c>
      <c r="E672" s="128">
        <v>2248.25</v>
      </c>
      <c r="F672" s="128">
        <v>2153.2800000000002</v>
      </c>
      <c r="G672" s="128">
        <v>2166.35</v>
      </c>
      <c r="H672" s="128">
        <v>2278.46</v>
      </c>
      <c r="I672" s="128">
        <v>2402.88</v>
      </c>
      <c r="J672" s="128">
        <v>2535.11</v>
      </c>
      <c r="K672" s="128">
        <v>2606.94</v>
      </c>
      <c r="L672" s="128">
        <v>2883.07</v>
      </c>
      <c r="M672" s="128">
        <v>3034.57</v>
      </c>
      <c r="N672" s="128">
        <v>3029.51</v>
      </c>
      <c r="O672" s="128">
        <v>3033.52</v>
      </c>
      <c r="P672" s="128">
        <v>3031.83</v>
      </c>
      <c r="Q672" s="128">
        <v>3035.9</v>
      </c>
      <c r="R672" s="128">
        <v>2979.99</v>
      </c>
      <c r="S672" s="128">
        <v>2713.21</v>
      </c>
      <c r="T672" s="128">
        <v>2726.9</v>
      </c>
      <c r="U672" s="128">
        <v>3213.11</v>
      </c>
      <c r="V672" s="128">
        <v>2812.29</v>
      </c>
      <c r="W672" s="128">
        <v>2310.4</v>
      </c>
      <c r="X672" s="128">
        <v>2305.58</v>
      </c>
      <c r="Y672" s="128">
        <v>2344.19</v>
      </c>
      <c r="Z672" s="128">
        <v>2283.67</v>
      </c>
    </row>
    <row r="673" spans="2:26" x14ac:dyDescent="0.3">
      <c r="B673" s="127">
        <v>29</v>
      </c>
      <c r="C673" s="128">
        <v>2294.58</v>
      </c>
      <c r="D673" s="128">
        <v>2239.56</v>
      </c>
      <c r="E673" s="128">
        <v>2239.62</v>
      </c>
      <c r="F673" s="128">
        <v>2181.73</v>
      </c>
      <c r="G673" s="128">
        <v>2182.4499999999998</v>
      </c>
      <c r="H673" s="128">
        <v>2369.2600000000002</v>
      </c>
      <c r="I673" s="128">
        <v>2498.54</v>
      </c>
      <c r="J673" s="128">
        <v>2649.74</v>
      </c>
      <c r="K673" s="128">
        <v>2845.55</v>
      </c>
      <c r="L673" s="128">
        <v>2864.05</v>
      </c>
      <c r="M673" s="128">
        <v>2683.76</v>
      </c>
      <c r="N673" s="128">
        <v>2690.56</v>
      </c>
      <c r="O673" s="128">
        <v>2589.33</v>
      </c>
      <c r="P673" s="128">
        <v>2401.9299999999998</v>
      </c>
      <c r="Q673" s="128">
        <v>2428.5100000000002</v>
      </c>
      <c r="R673" s="128">
        <v>2424.39</v>
      </c>
      <c r="S673" s="128">
        <v>2427.15</v>
      </c>
      <c r="T673" s="128">
        <v>2495.79</v>
      </c>
      <c r="U673" s="128">
        <v>2705.17</v>
      </c>
      <c r="V673" s="128">
        <v>2410.9899999999998</v>
      </c>
      <c r="W673" s="128">
        <v>2515.19</v>
      </c>
      <c r="X673" s="128">
        <v>2370.79</v>
      </c>
      <c r="Y673" s="128">
        <v>2332.6799999999998</v>
      </c>
      <c r="Z673" s="128">
        <v>2247.0100000000002</v>
      </c>
    </row>
    <row r="674" spans="2:26" x14ac:dyDescent="0.3">
      <c r="B674" s="127">
        <v>30</v>
      </c>
      <c r="C674" s="128">
        <v>1937.02</v>
      </c>
      <c r="D674" s="128">
        <v>1910.61</v>
      </c>
      <c r="E674" s="128">
        <v>1993.43</v>
      </c>
      <c r="F674" s="128">
        <v>1902.66</v>
      </c>
      <c r="G674" s="128">
        <v>2092.79</v>
      </c>
      <c r="H674" s="128">
        <v>2278.63</v>
      </c>
      <c r="I674" s="128">
        <v>2396.7399999999998</v>
      </c>
      <c r="J674" s="128">
        <v>2515.56</v>
      </c>
      <c r="K674" s="128">
        <v>2552.0700000000002</v>
      </c>
      <c r="L674" s="128">
        <v>2552.12</v>
      </c>
      <c r="M674" s="128">
        <v>2644.41</v>
      </c>
      <c r="N674" s="128">
        <v>2422.61</v>
      </c>
      <c r="O674" s="128">
        <v>2481.56</v>
      </c>
      <c r="P674" s="128">
        <v>2493.15</v>
      </c>
      <c r="Q674" s="128">
        <v>2500.3000000000002</v>
      </c>
      <c r="R674" s="128">
        <v>2494.35</v>
      </c>
      <c r="S674" s="128">
        <v>2465.1</v>
      </c>
      <c r="T674" s="128">
        <v>2649.78</v>
      </c>
      <c r="U674" s="128">
        <v>2655.16</v>
      </c>
      <c r="V674" s="128">
        <v>2813.62</v>
      </c>
      <c r="W674" s="128">
        <v>2801.86</v>
      </c>
      <c r="X674" s="128">
        <v>2554.8200000000002</v>
      </c>
      <c r="Y674" s="128">
        <v>2403.79</v>
      </c>
      <c r="Z674" s="128">
        <v>2254.4699999999998</v>
      </c>
    </row>
    <row r="675" spans="2:26" x14ac:dyDescent="0.3">
      <c r="B675" s="130">
        <v>31</v>
      </c>
      <c r="C675" s="128">
        <v>2166.0300000000002</v>
      </c>
      <c r="D675" s="128">
        <v>2099.39</v>
      </c>
      <c r="E675" s="128">
        <v>2108.54</v>
      </c>
      <c r="F675" s="128">
        <v>2133.81</v>
      </c>
      <c r="G675" s="128">
        <v>2142.9899999999998</v>
      </c>
      <c r="H675" s="128">
        <v>2261.77</v>
      </c>
      <c r="I675" s="128">
        <v>2384.7199999999998</v>
      </c>
      <c r="J675" s="128">
        <v>2520.11</v>
      </c>
      <c r="K675" s="128">
        <v>2628.82</v>
      </c>
      <c r="L675" s="128">
        <v>2703.15</v>
      </c>
      <c r="M675" s="128">
        <v>2680.41</v>
      </c>
      <c r="N675" s="128">
        <v>2767.64</v>
      </c>
      <c r="O675" s="128">
        <v>2697.91</v>
      </c>
      <c r="P675" s="128">
        <v>2755.4</v>
      </c>
      <c r="Q675" s="128">
        <v>2702.32</v>
      </c>
      <c r="R675" s="128">
        <v>2555.6999999999998</v>
      </c>
      <c r="S675" s="128">
        <v>2503.75</v>
      </c>
      <c r="T675" s="128">
        <v>2723.3</v>
      </c>
      <c r="U675" s="128">
        <v>3062.34</v>
      </c>
      <c r="V675" s="128">
        <v>2623.62</v>
      </c>
      <c r="W675" s="128">
        <v>2503.83</v>
      </c>
      <c r="X675" s="128">
        <v>2368.44</v>
      </c>
      <c r="Y675" s="128">
        <v>2328.33</v>
      </c>
      <c r="Z675" s="128">
        <v>2212.34</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0</v>
      </c>
      <c r="D681" s="128">
        <v>0</v>
      </c>
      <c r="E681" s="128">
        <v>0</v>
      </c>
      <c r="F681" s="128">
        <v>0</v>
      </c>
      <c r="G681" s="128">
        <v>54.59</v>
      </c>
      <c r="H681" s="128">
        <v>180.3</v>
      </c>
      <c r="I681" s="128">
        <v>121.4</v>
      </c>
      <c r="J681" s="128">
        <v>96.96</v>
      </c>
      <c r="K681" s="128">
        <v>41.4</v>
      </c>
      <c r="L681" s="128">
        <v>16.920000000000002</v>
      </c>
      <c r="M681" s="128">
        <v>53.7</v>
      </c>
      <c r="N681" s="128">
        <v>477.74</v>
      </c>
      <c r="O681" s="128">
        <v>483.61</v>
      </c>
      <c r="P681" s="128">
        <v>464.94</v>
      </c>
      <c r="Q681" s="128">
        <v>446.24</v>
      </c>
      <c r="R681" s="128">
        <v>498.45</v>
      </c>
      <c r="S681" s="128">
        <v>191.03</v>
      </c>
      <c r="T681" s="128">
        <v>218.7</v>
      </c>
      <c r="U681" s="128">
        <v>262.64999999999998</v>
      </c>
      <c r="V681" s="128">
        <v>10.72</v>
      </c>
      <c r="W681" s="128">
        <v>14.28</v>
      </c>
      <c r="X681" s="128">
        <v>22.98</v>
      </c>
      <c r="Y681" s="128">
        <v>0</v>
      </c>
      <c r="Z681" s="128">
        <v>0</v>
      </c>
    </row>
    <row r="682" spans="2:26" x14ac:dyDescent="0.3">
      <c r="B682" s="127">
        <v>2</v>
      </c>
      <c r="C682" s="128">
        <v>0</v>
      </c>
      <c r="D682" s="128">
        <v>0</v>
      </c>
      <c r="E682" s="128">
        <v>0</v>
      </c>
      <c r="F682" s="128">
        <v>0</v>
      </c>
      <c r="G682" s="128">
        <v>0</v>
      </c>
      <c r="H682" s="128">
        <v>14.91</v>
      </c>
      <c r="I682" s="128">
        <v>112.25</v>
      </c>
      <c r="J682" s="128">
        <v>132.36000000000001</v>
      </c>
      <c r="K682" s="128">
        <v>183.02</v>
      </c>
      <c r="L682" s="128">
        <v>173.49</v>
      </c>
      <c r="M682" s="128">
        <v>272.14999999999998</v>
      </c>
      <c r="N682" s="128">
        <v>212.47</v>
      </c>
      <c r="O682" s="128">
        <v>248.38</v>
      </c>
      <c r="P682" s="128">
        <v>192.62</v>
      </c>
      <c r="Q682" s="128">
        <v>184.08</v>
      </c>
      <c r="R682" s="128">
        <v>263.33999999999997</v>
      </c>
      <c r="S682" s="128">
        <v>160.5</v>
      </c>
      <c r="T682" s="128">
        <v>160.63999999999999</v>
      </c>
      <c r="U682" s="128">
        <v>167.48</v>
      </c>
      <c r="V682" s="128">
        <v>69.66</v>
      </c>
      <c r="W682" s="128">
        <v>105.21</v>
      </c>
      <c r="X682" s="128">
        <v>64.59</v>
      </c>
      <c r="Y682" s="128">
        <v>1.65</v>
      </c>
      <c r="Z682" s="128">
        <v>30.57</v>
      </c>
    </row>
    <row r="683" spans="2:26" x14ac:dyDescent="0.3">
      <c r="B683" s="127">
        <v>3</v>
      </c>
      <c r="C683" s="128">
        <v>31.94</v>
      </c>
      <c r="D683" s="128">
        <v>55.61</v>
      </c>
      <c r="E683" s="128">
        <v>55.71</v>
      </c>
      <c r="F683" s="128">
        <v>37.619999999999997</v>
      </c>
      <c r="G683" s="128">
        <v>65.62</v>
      </c>
      <c r="H683" s="128">
        <v>76.12</v>
      </c>
      <c r="I683" s="128">
        <v>221.62</v>
      </c>
      <c r="J683" s="128">
        <v>35.590000000000003</v>
      </c>
      <c r="K683" s="128">
        <v>79.239999999999995</v>
      </c>
      <c r="L683" s="128">
        <v>335.33</v>
      </c>
      <c r="M683" s="128">
        <v>377.06</v>
      </c>
      <c r="N683" s="128">
        <v>335.34</v>
      </c>
      <c r="O683" s="128">
        <v>339.65</v>
      </c>
      <c r="P683" s="128">
        <v>320.77</v>
      </c>
      <c r="Q683" s="128">
        <v>287.94</v>
      </c>
      <c r="R683" s="128">
        <v>618.27</v>
      </c>
      <c r="S683" s="128">
        <v>343.75</v>
      </c>
      <c r="T683" s="128">
        <v>227.55</v>
      </c>
      <c r="U683" s="128">
        <v>0</v>
      </c>
      <c r="V683" s="128">
        <v>0</v>
      </c>
      <c r="W683" s="128">
        <v>0</v>
      </c>
      <c r="X683" s="128">
        <v>0</v>
      </c>
      <c r="Y683" s="128">
        <v>0</v>
      </c>
      <c r="Z683" s="128">
        <v>0</v>
      </c>
    </row>
    <row r="684" spans="2:26" x14ac:dyDescent="0.3">
      <c r="B684" s="127">
        <v>4</v>
      </c>
      <c r="C684" s="128">
        <v>0</v>
      </c>
      <c r="D684" s="128">
        <v>0</v>
      </c>
      <c r="E684" s="128">
        <v>0</v>
      </c>
      <c r="F684" s="128">
        <v>0</v>
      </c>
      <c r="G684" s="128">
        <v>3.43</v>
      </c>
      <c r="H684" s="128">
        <v>147.03</v>
      </c>
      <c r="I684" s="128">
        <v>195.77</v>
      </c>
      <c r="J684" s="128">
        <v>114.73</v>
      </c>
      <c r="K684" s="128">
        <v>244.56</v>
      </c>
      <c r="L684" s="128">
        <v>206.01</v>
      </c>
      <c r="M684" s="128">
        <v>328.37</v>
      </c>
      <c r="N684" s="128">
        <v>183.49</v>
      </c>
      <c r="O684" s="128">
        <v>189.83</v>
      </c>
      <c r="P684" s="128">
        <v>192.49</v>
      </c>
      <c r="Q684" s="128">
        <v>187.59</v>
      </c>
      <c r="R684" s="128">
        <v>201.93</v>
      </c>
      <c r="S684" s="128">
        <v>268.83999999999997</v>
      </c>
      <c r="T684" s="128">
        <v>233.17</v>
      </c>
      <c r="U684" s="128">
        <v>352.28</v>
      </c>
      <c r="V684" s="128">
        <v>20.49</v>
      </c>
      <c r="W684" s="128">
        <v>149.15</v>
      </c>
      <c r="X684" s="128">
        <v>0</v>
      </c>
      <c r="Y684" s="128">
        <v>44.64</v>
      </c>
      <c r="Z684" s="128">
        <v>0</v>
      </c>
    </row>
    <row r="685" spans="2:26" x14ac:dyDescent="0.3">
      <c r="B685" s="127">
        <v>5</v>
      </c>
      <c r="C685" s="128">
        <v>0</v>
      </c>
      <c r="D685" s="128">
        <v>0</v>
      </c>
      <c r="E685" s="128">
        <v>0</v>
      </c>
      <c r="F685" s="128">
        <v>19.84</v>
      </c>
      <c r="G685" s="128">
        <v>152.03</v>
      </c>
      <c r="H685" s="128">
        <v>160.33000000000001</v>
      </c>
      <c r="I685" s="128">
        <v>160.62</v>
      </c>
      <c r="J685" s="128">
        <v>177.86</v>
      </c>
      <c r="K685" s="128">
        <v>331.17</v>
      </c>
      <c r="L685" s="128">
        <v>0</v>
      </c>
      <c r="M685" s="128">
        <v>351.52</v>
      </c>
      <c r="N685" s="128">
        <v>338.58</v>
      </c>
      <c r="O685" s="128">
        <v>307.22000000000003</v>
      </c>
      <c r="P685" s="128">
        <v>227.5</v>
      </c>
      <c r="Q685" s="128">
        <v>233.58</v>
      </c>
      <c r="R685" s="128">
        <v>215.38</v>
      </c>
      <c r="S685" s="128">
        <v>249.55</v>
      </c>
      <c r="T685" s="128">
        <v>315.02</v>
      </c>
      <c r="U685" s="128">
        <v>276.93</v>
      </c>
      <c r="V685" s="128">
        <v>51.34</v>
      </c>
      <c r="W685" s="128">
        <v>35.520000000000003</v>
      </c>
      <c r="X685" s="128">
        <v>0</v>
      </c>
      <c r="Y685" s="128">
        <v>0</v>
      </c>
      <c r="Z685" s="128">
        <v>0</v>
      </c>
    </row>
    <row r="686" spans="2:26" x14ac:dyDescent="0.3">
      <c r="B686" s="127">
        <v>6</v>
      </c>
      <c r="C686" s="128">
        <v>26.36</v>
      </c>
      <c r="D686" s="128">
        <v>0</v>
      </c>
      <c r="E686" s="128">
        <v>50.32</v>
      </c>
      <c r="F686" s="128">
        <v>246.17</v>
      </c>
      <c r="G686" s="128">
        <v>243.11</v>
      </c>
      <c r="H686" s="128">
        <v>498.87</v>
      </c>
      <c r="I686" s="128">
        <v>435.87</v>
      </c>
      <c r="J686" s="128">
        <v>310.14</v>
      </c>
      <c r="K686" s="128">
        <v>173.85</v>
      </c>
      <c r="L686" s="128">
        <v>293.92</v>
      </c>
      <c r="M686" s="128">
        <v>278.63</v>
      </c>
      <c r="N686" s="128">
        <v>306.01</v>
      </c>
      <c r="O686" s="128">
        <v>302.19</v>
      </c>
      <c r="P686" s="128">
        <v>283.81</v>
      </c>
      <c r="Q686" s="128">
        <v>292.39999999999998</v>
      </c>
      <c r="R686" s="128">
        <v>105.75</v>
      </c>
      <c r="S686" s="128">
        <v>343.28</v>
      </c>
      <c r="T686" s="128">
        <v>78.28</v>
      </c>
      <c r="U686" s="128">
        <v>0</v>
      </c>
      <c r="V686" s="128">
        <v>16.66</v>
      </c>
      <c r="W686" s="128">
        <v>16.03</v>
      </c>
      <c r="X686" s="128">
        <v>0</v>
      </c>
      <c r="Y686" s="128">
        <v>75.25</v>
      </c>
      <c r="Z686" s="128">
        <v>17.96</v>
      </c>
    </row>
    <row r="687" spans="2:26" x14ac:dyDescent="0.3">
      <c r="B687" s="127">
        <v>7</v>
      </c>
      <c r="C687" s="128">
        <v>0</v>
      </c>
      <c r="D687" s="128">
        <v>0</v>
      </c>
      <c r="E687" s="128">
        <v>0</v>
      </c>
      <c r="F687" s="128">
        <v>48.32</v>
      </c>
      <c r="G687" s="128">
        <v>13.56</v>
      </c>
      <c r="H687" s="128">
        <v>171.86</v>
      </c>
      <c r="I687" s="128">
        <v>256.99</v>
      </c>
      <c r="J687" s="128">
        <v>107.08</v>
      </c>
      <c r="K687" s="128">
        <v>188.01</v>
      </c>
      <c r="L687" s="128">
        <v>160.72</v>
      </c>
      <c r="M687" s="128">
        <v>2.95</v>
      </c>
      <c r="N687" s="128">
        <v>0.19</v>
      </c>
      <c r="O687" s="128">
        <v>45.26</v>
      </c>
      <c r="P687" s="128">
        <v>138.25</v>
      </c>
      <c r="Q687" s="128">
        <v>112.76</v>
      </c>
      <c r="R687" s="128">
        <v>79.319999999999993</v>
      </c>
      <c r="S687" s="128">
        <v>302.42</v>
      </c>
      <c r="T687" s="128">
        <v>188.14</v>
      </c>
      <c r="U687" s="128">
        <v>131.38999999999999</v>
      </c>
      <c r="V687" s="128">
        <v>0</v>
      </c>
      <c r="W687" s="128">
        <v>0</v>
      </c>
      <c r="X687" s="128">
        <v>0</v>
      </c>
      <c r="Y687" s="128">
        <v>0</v>
      </c>
      <c r="Z687" s="128">
        <v>0</v>
      </c>
    </row>
    <row r="688" spans="2:26" x14ac:dyDescent="0.3">
      <c r="B688" s="127">
        <v>8</v>
      </c>
      <c r="C688" s="128">
        <v>0</v>
      </c>
      <c r="D688" s="128">
        <v>0</v>
      </c>
      <c r="E688" s="128">
        <v>0</v>
      </c>
      <c r="F688" s="128">
        <v>18.3</v>
      </c>
      <c r="G688" s="128">
        <v>3.17</v>
      </c>
      <c r="H688" s="128">
        <v>17.79</v>
      </c>
      <c r="I688" s="128">
        <v>173.74</v>
      </c>
      <c r="J688" s="128">
        <v>93.21</v>
      </c>
      <c r="K688" s="128">
        <v>530.42999999999995</v>
      </c>
      <c r="L688" s="128">
        <v>383.05</v>
      </c>
      <c r="M688" s="128">
        <v>203.44</v>
      </c>
      <c r="N688" s="128">
        <v>213.66</v>
      </c>
      <c r="O688" s="128">
        <v>269.83</v>
      </c>
      <c r="P688" s="128">
        <v>428.73</v>
      </c>
      <c r="Q688" s="128">
        <v>184.92</v>
      </c>
      <c r="R688" s="128">
        <v>267.93</v>
      </c>
      <c r="S688" s="128">
        <v>622.24</v>
      </c>
      <c r="T688" s="128">
        <v>231.52</v>
      </c>
      <c r="U688" s="128">
        <v>85.32</v>
      </c>
      <c r="V688" s="128">
        <v>86.85</v>
      </c>
      <c r="W688" s="128">
        <v>0</v>
      </c>
      <c r="X688" s="128">
        <v>0</v>
      </c>
      <c r="Y688" s="128">
        <v>0</v>
      </c>
      <c r="Z688" s="128">
        <v>0</v>
      </c>
    </row>
    <row r="689" spans="2:26" x14ac:dyDescent="0.3">
      <c r="B689" s="127">
        <v>9</v>
      </c>
      <c r="C689" s="128">
        <v>0</v>
      </c>
      <c r="D689" s="128">
        <v>0</v>
      </c>
      <c r="E689" s="128">
        <v>0</v>
      </c>
      <c r="F689" s="128">
        <v>79.19</v>
      </c>
      <c r="G689" s="128">
        <v>149.01</v>
      </c>
      <c r="H689" s="128">
        <v>144.84</v>
      </c>
      <c r="I689" s="128">
        <v>354.59</v>
      </c>
      <c r="J689" s="128">
        <v>165.25</v>
      </c>
      <c r="K689" s="128">
        <v>346.53</v>
      </c>
      <c r="L689" s="128">
        <v>336.22</v>
      </c>
      <c r="M689" s="128">
        <v>335.18</v>
      </c>
      <c r="N689" s="128">
        <v>339</v>
      </c>
      <c r="O689" s="128">
        <v>346.09</v>
      </c>
      <c r="P689" s="128">
        <v>161.84</v>
      </c>
      <c r="Q689" s="128">
        <v>253.12</v>
      </c>
      <c r="R689" s="128">
        <v>239.79</v>
      </c>
      <c r="S689" s="128">
        <v>325.19</v>
      </c>
      <c r="T689" s="128">
        <v>334.39</v>
      </c>
      <c r="U689" s="128">
        <v>173.84</v>
      </c>
      <c r="V689" s="128">
        <v>1.83</v>
      </c>
      <c r="W689" s="128">
        <v>23.69</v>
      </c>
      <c r="X689" s="128">
        <v>0.45</v>
      </c>
      <c r="Y689" s="128">
        <v>0</v>
      </c>
      <c r="Z689" s="128">
        <v>0</v>
      </c>
    </row>
    <row r="690" spans="2:26" x14ac:dyDescent="0.3">
      <c r="B690" s="127">
        <v>10</v>
      </c>
      <c r="C690" s="128">
        <v>0</v>
      </c>
      <c r="D690" s="128">
        <v>0</v>
      </c>
      <c r="E690" s="128">
        <v>0</v>
      </c>
      <c r="F690" s="128">
        <v>0</v>
      </c>
      <c r="G690" s="128">
        <v>31.39</v>
      </c>
      <c r="H690" s="128">
        <v>99.78</v>
      </c>
      <c r="I690" s="128">
        <v>172.88</v>
      </c>
      <c r="J690" s="128">
        <v>239.79</v>
      </c>
      <c r="K690" s="128">
        <v>415.99</v>
      </c>
      <c r="L690" s="128">
        <v>88.97</v>
      </c>
      <c r="M690" s="128">
        <v>368.42</v>
      </c>
      <c r="N690" s="128">
        <v>10.87</v>
      </c>
      <c r="O690" s="128">
        <v>11.77</v>
      </c>
      <c r="P690" s="128">
        <v>370.18</v>
      </c>
      <c r="Q690" s="128">
        <v>291.62</v>
      </c>
      <c r="R690" s="128">
        <v>337.18</v>
      </c>
      <c r="S690" s="128">
        <v>410.37</v>
      </c>
      <c r="T690" s="128">
        <v>405.95</v>
      </c>
      <c r="U690" s="128">
        <v>66.290000000000006</v>
      </c>
      <c r="V690" s="128">
        <v>2.88</v>
      </c>
      <c r="W690" s="128">
        <v>0</v>
      </c>
      <c r="X690" s="128">
        <v>44.73</v>
      </c>
      <c r="Y690" s="128">
        <v>0</v>
      </c>
      <c r="Z690" s="128">
        <v>0</v>
      </c>
    </row>
    <row r="691" spans="2:26" x14ac:dyDescent="0.3">
      <c r="B691" s="127">
        <v>11</v>
      </c>
      <c r="C691" s="128">
        <v>0</v>
      </c>
      <c r="D691" s="128">
        <v>0</v>
      </c>
      <c r="E691" s="128">
        <v>0</v>
      </c>
      <c r="F691" s="128">
        <v>0</v>
      </c>
      <c r="G691" s="128">
        <v>48</v>
      </c>
      <c r="H691" s="128">
        <v>112.08</v>
      </c>
      <c r="I691" s="128">
        <v>221.47</v>
      </c>
      <c r="J691" s="128">
        <v>189.85</v>
      </c>
      <c r="K691" s="128">
        <v>437.95</v>
      </c>
      <c r="L691" s="128">
        <v>231.79</v>
      </c>
      <c r="M691" s="128">
        <v>237.71</v>
      </c>
      <c r="N691" s="128">
        <v>348.9</v>
      </c>
      <c r="O691" s="128">
        <v>318.7</v>
      </c>
      <c r="P691" s="128">
        <v>477.37</v>
      </c>
      <c r="Q691" s="128">
        <v>369.49</v>
      </c>
      <c r="R691" s="128">
        <v>257.49</v>
      </c>
      <c r="S691" s="128">
        <v>285.95999999999998</v>
      </c>
      <c r="T691" s="128">
        <v>342.15</v>
      </c>
      <c r="U691" s="128">
        <v>4.17</v>
      </c>
      <c r="V691" s="128">
        <v>119.21</v>
      </c>
      <c r="W691" s="128">
        <v>104.46</v>
      </c>
      <c r="X691" s="128">
        <v>75.77</v>
      </c>
      <c r="Y691" s="128">
        <v>7.47</v>
      </c>
      <c r="Z691" s="128">
        <v>0</v>
      </c>
    </row>
    <row r="692" spans="2:26" x14ac:dyDescent="0.3">
      <c r="B692" s="127">
        <v>12</v>
      </c>
      <c r="C692" s="128">
        <v>9.58</v>
      </c>
      <c r="D692" s="128">
        <v>68.91</v>
      </c>
      <c r="E692" s="128">
        <v>110.28</v>
      </c>
      <c r="F692" s="128">
        <v>69.319999999999993</v>
      </c>
      <c r="G692" s="128">
        <v>130.93</v>
      </c>
      <c r="H692" s="128">
        <v>274.95</v>
      </c>
      <c r="I692" s="128">
        <v>219.69</v>
      </c>
      <c r="J692" s="128">
        <v>357.56</v>
      </c>
      <c r="K692" s="128">
        <v>137.97999999999999</v>
      </c>
      <c r="L692" s="128">
        <v>500.9</v>
      </c>
      <c r="M692" s="128">
        <v>469.99</v>
      </c>
      <c r="N692" s="128">
        <v>485.14</v>
      </c>
      <c r="O692" s="128">
        <v>469.17</v>
      </c>
      <c r="P692" s="128">
        <v>406.33</v>
      </c>
      <c r="Q692" s="128">
        <v>436.32</v>
      </c>
      <c r="R692" s="128">
        <v>434.17</v>
      </c>
      <c r="S692" s="128">
        <v>459.11</v>
      </c>
      <c r="T692" s="128">
        <v>291.61</v>
      </c>
      <c r="U692" s="128">
        <v>127.76</v>
      </c>
      <c r="V692" s="128">
        <v>246.47</v>
      </c>
      <c r="W692" s="128">
        <v>158.21</v>
      </c>
      <c r="X692" s="128">
        <v>46.68</v>
      </c>
      <c r="Y692" s="128">
        <v>14.98</v>
      </c>
      <c r="Z692" s="128">
        <v>0</v>
      </c>
    </row>
    <row r="693" spans="2:26" x14ac:dyDescent="0.3">
      <c r="B693" s="127">
        <v>13</v>
      </c>
      <c r="C693" s="128">
        <v>0</v>
      </c>
      <c r="D693" s="128">
        <v>0</v>
      </c>
      <c r="E693" s="128">
        <v>0</v>
      </c>
      <c r="F693" s="128">
        <v>0</v>
      </c>
      <c r="G693" s="128">
        <v>0</v>
      </c>
      <c r="H693" s="128">
        <v>117.01</v>
      </c>
      <c r="I693" s="128">
        <v>173.67</v>
      </c>
      <c r="J693" s="128">
        <v>363.03</v>
      </c>
      <c r="K693" s="128">
        <v>361.21</v>
      </c>
      <c r="L693" s="128">
        <v>407.41</v>
      </c>
      <c r="M693" s="128">
        <v>359.13</v>
      </c>
      <c r="N693" s="128">
        <v>308.3</v>
      </c>
      <c r="O693" s="128">
        <v>213.57</v>
      </c>
      <c r="P693" s="128">
        <v>306.64999999999998</v>
      </c>
      <c r="Q693" s="128">
        <v>296.08</v>
      </c>
      <c r="R693" s="128">
        <v>302.27999999999997</v>
      </c>
      <c r="S693" s="128">
        <v>266.26</v>
      </c>
      <c r="T693" s="128">
        <v>299.55</v>
      </c>
      <c r="U693" s="128">
        <v>380.13</v>
      </c>
      <c r="V693" s="128">
        <v>0</v>
      </c>
      <c r="W693" s="128">
        <v>97.96</v>
      </c>
      <c r="X693" s="128">
        <v>0</v>
      </c>
      <c r="Y693" s="128">
        <v>0</v>
      </c>
      <c r="Z693" s="128">
        <v>0</v>
      </c>
    </row>
    <row r="694" spans="2:26" x14ac:dyDescent="0.3">
      <c r="B694" s="127">
        <v>14</v>
      </c>
      <c r="C694" s="128">
        <v>37.19</v>
      </c>
      <c r="D694" s="128">
        <v>68.489999999999995</v>
      </c>
      <c r="E694" s="128">
        <v>21.33</v>
      </c>
      <c r="F694" s="128">
        <v>35.78</v>
      </c>
      <c r="G694" s="128">
        <v>48.21</v>
      </c>
      <c r="H694" s="128">
        <v>668.88</v>
      </c>
      <c r="I694" s="128">
        <v>534.19000000000005</v>
      </c>
      <c r="J694" s="128">
        <v>656.34</v>
      </c>
      <c r="K694" s="128">
        <v>354.61</v>
      </c>
      <c r="L694" s="128">
        <v>545.5</v>
      </c>
      <c r="M694" s="128">
        <v>470.21</v>
      </c>
      <c r="N694" s="128">
        <v>473.79</v>
      </c>
      <c r="O694" s="128">
        <v>458.24</v>
      </c>
      <c r="P694" s="128">
        <v>446.56</v>
      </c>
      <c r="Q694" s="128">
        <v>440.06</v>
      </c>
      <c r="R694" s="128">
        <v>424.98</v>
      </c>
      <c r="S694" s="128">
        <v>422.56</v>
      </c>
      <c r="T694" s="128">
        <v>451.67</v>
      </c>
      <c r="U694" s="128">
        <v>298.05</v>
      </c>
      <c r="V694" s="128">
        <v>168.75</v>
      </c>
      <c r="W694" s="128">
        <v>70.2</v>
      </c>
      <c r="X694" s="128">
        <v>0</v>
      </c>
      <c r="Y694" s="128">
        <v>0</v>
      </c>
      <c r="Z694" s="128">
        <v>0</v>
      </c>
    </row>
    <row r="695" spans="2:26" x14ac:dyDescent="0.3">
      <c r="B695" s="127">
        <v>15</v>
      </c>
      <c r="C695" s="128">
        <v>48.88</v>
      </c>
      <c r="D695" s="128">
        <v>54.21</v>
      </c>
      <c r="E695" s="128">
        <v>79.38</v>
      </c>
      <c r="F695" s="128">
        <v>93.89</v>
      </c>
      <c r="G695" s="128">
        <v>155.09</v>
      </c>
      <c r="H695" s="128">
        <v>302.52999999999997</v>
      </c>
      <c r="I695" s="128">
        <v>203.08</v>
      </c>
      <c r="J695" s="128">
        <v>302.77</v>
      </c>
      <c r="K695" s="128">
        <v>492.85</v>
      </c>
      <c r="L695" s="128">
        <v>424.01</v>
      </c>
      <c r="M695" s="128">
        <v>400.13</v>
      </c>
      <c r="N695" s="128">
        <v>95.12</v>
      </c>
      <c r="O695" s="128">
        <v>111.06</v>
      </c>
      <c r="P695" s="128">
        <v>431.16</v>
      </c>
      <c r="Q695" s="128">
        <v>411.09</v>
      </c>
      <c r="R695" s="128">
        <v>472.52</v>
      </c>
      <c r="S695" s="128">
        <v>519.88</v>
      </c>
      <c r="T695" s="128">
        <v>161.56</v>
      </c>
      <c r="U695" s="128">
        <v>153.65</v>
      </c>
      <c r="V695" s="128">
        <v>32.729999999999997</v>
      </c>
      <c r="W695" s="128">
        <v>19.36</v>
      </c>
      <c r="X695" s="128">
        <v>68.12</v>
      </c>
      <c r="Y695" s="128">
        <v>83.63</v>
      </c>
      <c r="Z695" s="128">
        <v>95.79</v>
      </c>
    </row>
    <row r="696" spans="2:26" x14ac:dyDescent="0.3">
      <c r="B696" s="127">
        <v>16</v>
      </c>
      <c r="C696" s="128">
        <v>60.89</v>
      </c>
      <c r="D696" s="128">
        <v>38.909999999999997</v>
      </c>
      <c r="E696" s="128">
        <v>86.69</v>
      </c>
      <c r="F696" s="128">
        <v>82.35</v>
      </c>
      <c r="G696" s="128">
        <v>205.74</v>
      </c>
      <c r="H696" s="128">
        <v>324.38</v>
      </c>
      <c r="I696" s="128">
        <v>182.45</v>
      </c>
      <c r="J696" s="128">
        <v>317.62</v>
      </c>
      <c r="K696" s="128">
        <v>305.55</v>
      </c>
      <c r="L696" s="128">
        <v>245.39</v>
      </c>
      <c r="M696" s="128">
        <v>158.43</v>
      </c>
      <c r="N696" s="128">
        <v>196.77</v>
      </c>
      <c r="O696" s="128">
        <v>137.91</v>
      </c>
      <c r="P696" s="128">
        <v>549.37</v>
      </c>
      <c r="Q696" s="128">
        <v>597.52</v>
      </c>
      <c r="R696" s="128">
        <v>636.79</v>
      </c>
      <c r="S696" s="128">
        <v>686.39</v>
      </c>
      <c r="T696" s="128">
        <v>107.09</v>
      </c>
      <c r="U696" s="128">
        <v>613.54</v>
      </c>
      <c r="V696" s="128">
        <v>63.22</v>
      </c>
      <c r="W696" s="128">
        <v>0.21</v>
      </c>
      <c r="X696" s="128">
        <v>72.319999999999993</v>
      </c>
      <c r="Y696" s="128">
        <v>35.97</v>
      </c>
      <c r="Z696" s="128">
        <v>0</v>
      </c>
    </row>
    <row r="697" spans="2:26" x14ac:dyDescent="0.3">
      <c r="B697" s="127">
        <v>17</v>
      </c>
      <c r="C697" s="128">
        <v>14.68</v>
      </c>
      <c r="D697" s="128">
        <v>56.66</v>
      </c>
      <c r="E697" s="128">
        <v>99.24</v>
      </c>
      <c r="F697" s="128">
        <v>125.85</v>
      </c>
      <c r="G697" s="128">
        <v>327.67</v>
      </c>
      <c r="H697" s="128">
        <v>321.92</v>
      </c>
      <c r="I697" s="128">
        <v>154.06</v>
      </c>
      <c r="J697" s="128">
        <v>242.94</v>
      </c>
      <c r="K697" s="128">
        <v>253.73</v>
      </c>
      <c r="L697" s="128">
        <v>212.66</v>
      </c>
      <c r="M697" s="128">
        <v>75.55</v>
      </c>
      <c r="N697" s="128">
        <v>435.39</v>
      </c>
      <c r="O697" s="128">
        <v>185.47</v>
      </c>
      <c r="P697" s="128">
        <v>294.68</v>
      </c>
      <c r="Q697" s="128">
        <v>0</v>
      </c>
      <c r="R697" s="128">
        <v>89.83</v>
      </c>
      <c r="S697" s="128">
        <v>359.57</v>
      </c>
      <c r="T697" s="128">
        <v>175.6</v>
      </c>
      <c r="U697" s="128">
        <v>519.12</v>
      </c>
      <c r="V697" s="128">
        <v>0</v>
      </c>
      <c r="W697" s="128">
        <v>36.15</v>
      </c>
      <c r="X697" s="128">
        <v>45.99</v>
      </c>
      <c r="Y697" s="128">
        <v>17.3</v>
      </c>
      <c r="Z697" s="128">
        <v>149.72</v>
      </c>
    </row>
    <row r="698" spans="2:26" x14ac:dyDescent="0.3">
      <c r="B698" s="127">
        <v>18</v>
      </c>
      <c r="C698" s="128">
        <v>30.25</v>
      </c>
      <c r="D698" s="128">
        <v>88.25</v>
      </c>
      <c r="E698" s="128">
        <v>107.43</v>
      </c>
      <c r="F698" s="128">
        <v>152.5</v>
      </c>
      <c r="G698" s="128">
        <v>168.03</v>
      </c>
      <c r="H698" s="128">
        <v>223.81</v>
      </c>
      <c r="I698" s="128">
        <v>368.57</v>
      </c>
      <c r="J698" s="128">
        <v>202.04</v>
      </c>
      <c r="K698" s="128">
        <v>472.13</v>
      </c>
      <c r="L698" s="128">
        <v>474.09</v>
      </c>
      <c r="M698" s="128">
        <v>418.34</v>
      </c>
      <c r="N698" s="128">
        <v>762.72</v>
      </c>
      <c r="O698" s="128">
        <v>227.36</v>
      </c>
      <c r="P698" s="128">
        <v>26.56</v>
      </c>
      <c r="Q698" s="128">
        <v>681.15</v>
      </c>
      <c r="R698" s="128">
        <v>0</v>
      </c>
      <c r="S698" s="128">
        <v>215.91</v>
      </c>
      <c r="T698" s="128">
        <v>294.74</v>
      </c>
      <c r="U698" s="128">
        <v>138.96</v>
      </c>
      <c r="V698" s="128">
        <v>2.76</v>
      </c>
      <c r="W698" s="128">
        <v>0</v>
      </c>
      <c r="X698" s="128">
        <v>0</v>
      </c>
      <c r="Y698" s="128">
        <v>0</v>
      </c>
      <c r="Z698" s="128">
        <v>0</v>
      </c>
    </row>
    <row r="699" spans="2:26" x14ac:dyDescent="0.3">
      <c r="B699" s="127">
        <v>19</v>
      </c>
      <c r="C699" s="128">
        <v>29.56</v>
      </c>
      <c r="D699" s="128">
        <v>75.66</v>
      </c>
      <c r="E699" s="128">
        <v>85.98</v>
      </c>
      <c r="F699" s="128">
        <v>103.81</v>
      </c>
      <c r="G699" s="128">
        <v>143.94999999999999</v>
      </c>
      <c r="H699" s="128">
        <v>161.81</v>
      </c>
      <c r="I699" s="128">
        <v>77.31</v>
      </c>
      <c r="J699" s="128">
        <v>152.26</v>
      </c>
      <c r="K699" s="128">
        <v>172.6</v>
      </c>
      <c r="L699" s="128">
        <v>143.63999999999999</v>
      </c>
      <c r="M699" s="128">
        <v>301.62</v>
      </c>
      <c r="N699" s="128">
        <v>159.25</v>
      </c>
      <c r="O699" s="128">
        <v>130.49</v>
      </c>
      <c r="P699" s="128">
        <v>293.44</v>
      </c>
      <c r="Q699" s="128">
        <v>57.99</v>
      </c>
      <c r="R699" s="128">
        <v>197.81</v>
      </c>
      <c r="S699" s="128">
        <v>148.19</v>
      </c>
      <c r="T699" s="128">
        <v>1.69</v>
      </c>
      <c r="U699" s="128">
        <v>195.39</v>
      </c>
      <c r="V699" s="128">
        <v>41.27</v>
      </c>
      <c r="W699" s="128">
        <v>40.4</v>
      </c>
      <c r="X699" s="128">
        <v>0</v>
      </c>
      <c r="Y699" s="128">
        <v>0</v>
      </c>
      <c r="Z699" s="128">
        <v>0</v>
      </c>
    </row>
    <row r="700" spans="2:26" x14ac:dyDescent="0.3">
      <c r="B700" s="127">
        <v>20</v>
      </c>
      <c r="C700" s="128">
        <v>40.46</v>
      </c>
      <c r="D700" s="128">
        <v>47.85</v>
      </c>
      <c r="E700" s="128">
        <v>32.950000000000003</v>
      </c>
      <c r="F700" s="128">
        <v>165.92</v>
      </c>
      <c r="G700" s="128">
        <v>218.08</v>
      </c>
      <c r="H700" s="128">
        <v>185.94</v>
      </c>
      <c r="I700" s="128">
        <v>164.51</v>
      </c>
      <c r="J700" s="128">
        <v>244.86</v>
      </c>
      <c r="K700" s="128">
        <v>311.2</v>
      </c>
      <c r="L700" s="128">
        <v>346.36</v>
      </c>
      <c r="M700" s="128">
        <v>300.45999999999998</v>
      </c>
      <c r="N700" s="128">
        <v>370.84</v>
      </c>
      <c r="O700" s="128">
        <v>290.42</v>
      </c>
      <c r="P700" s="128">
        <v>365.33</v>
      </c>
      <c r="Q700" s="128">
        <v>265.38</v>
      </c>
      <c r="R700" s="128">
        <v>249.83</v>
      </c>
      <c r="S700" s="128">
        <v>290.19</v>
      </c>
      <c r="T700" s="128">
        <v>31.83</v>
      </c>
      <c r="U700" s="128">
        <v>68.3</v>
      </c>
      <c r="V700" s="128">
        <v>0</v>
      </c>
      <c r="W700" s="128">
        <v>26.33</v>
      </c>
      <c r="X700" s="128">
        <v>0</v>
      </c>
      <c r="Y700" s="128">
        <v>0</v>
      </c>
      <c r="Z700" s="128">
        <v>0</v>
      </c>
    </row>
    <row r="701" spans="2:26" x14ac:dyDescent="0.3">
      <c r="B701" s="127">
        <v>21</v>
      </c>
      <c r="C701" s="128">
        <v>0</v>
      </c>
      <c r="D701" s="128">
        <v>0</v>
      </c>
      <c r="E701" s="128">
        <v>0</v>
      </c>
      <c r="F701" s="128">
        <v>0</v>
      </c>
      <c r="G701" s="128">
        <v>0</v>
      </c>
      <c r="H701" s="128">
        <v>0</v>
      </c>
      <c r="I701" s="128">
        <v>0</v>
      </c>
      <c r="J701" s="128">
        <v>0</v>
      </c>
      <c r="K701" s="128">
        <v>0</v>
      </c>
      <c r="L701" s="128">
        <v>0</v>
      </c>
      <c r="M701" s="128">
        <v>0</v>
      </c>
      <c r="N701" s="128">
        <v>0</v>
      </c>
      <c r="O701" s="128">
        <v>0</v>
      </c>
      <c r="P701" s="128">
        <v>0</v>
      </c>
      <c r="Q701" s="128">
        <v>0</v>
      </c>
      <c r="R701" s="128">
        <v>0</v>
      </c>
      <c r="S701" s="128">
        <v>0</v>
      </c>
      <c r="T701" s="128">
        <v>0</v>
      </c>
      <c r="U701" s="128">
        <v>150.75</v>
      </c>
      <c r="V701" s="128">
        <v>0</v>
      </c>
      <c r="W701" s="128">
        <v>0</v>
      </c>
      <c r="X701" s="128">
        <v>0</v>
      </c>
      <c r="Y701" s="128">
        <v>0</v>
      </c>
      <c r="Z701" s="128">
        <v>0</v>
      </c>
    </row>
    <row r="702" spans="2:26" x14ac:dyDescent="0.3">
      <c r="B702" s="127">
        <v>22</v>
      </c>
      <c r="C702" s="128">
        <v>0</v>
      </c>
      <c r="D702" s="128">
        <v>0</v>
      </c>
      <c r="E702" s="128">
        <v>36.24</v>
      </c>
      <c r="F702" s="128">
        <v>104.21</v>
      </c>
      <c r="G702" s="128">
        <v>78.92</v>
      </c>
      <c r="H702" s="128">
        <v>134.32</v>
      </c>
      <c r="I702" s="128">
        <v>276.99</v>
      </c>
      <c r="J702" s="128">
        <v>192.54</v>
      </c>
      <c r="K702" s="128">
        <v>307.79000000000002</v>
      </c>
      <c r="L702" s="128">
        <v>166.13</v>
      </c>
      <c r="M702" s="128">
        <v>232.95</v>
      </c>
      <c r="N702" s="128">
        <v>116.67</v>
      </c>
      <c r="O702" s="128">
        <v>298.33999999999997</v>
      </c>
      <c r="P702" s="128">
        <v>391.55</v>
      </c>
      <c r="Q702" s="128">
        <v>337.59</v>
      </c>
      <c r="R702" s="128">
        <v>346.45</v>
      </c>
      <c r="S702" s="128">
        <v>382.98</v>
      </c>
      <c r="T702" s="128">
        <v>222.59</v>
      </c>
      <c r="U702" s="128">
        <v>209.5</v>
      </c>
      <c r="V702" s="128">
        <v>48.84</v>
      </c>
      <c r="W702" s="128">
        <v>0</v>
      </c>
      <c r="X702" s="128">
        <v>0</v>
      </c>
      <c r="Y702" s="128">
        <v>0</v>
      </c>
      <c r="Z702" s="128">
        <v>0</v>
      </c>
    </row>
    <row r="703" spans="2:26" x14ac:dyDescent="0.3">
      <c r="B703" s="127">
        <v>23</v>
      </c>
      <c r="C703" s="128">
        <v>0</v>
      </c>
      <c r="D703" s="128">
        <v>0</v>
      </c>
      <c r="E703" s="128">
        <v>22.38</v>
      </c>
      <c r="F703" s="128">
        <v>20.059999999999999</v>
      </c>
      <c r="G703" s="128">
        <v>15.85</v>
      </c>
      <c r="H703" s="128">
        <v>69.77</v>
      </c>
      <c r="I703" s="128">
        <v>126.95</v>
      </c>
      <c r="J703" s="128">
        <v>20.98</v>
      </c>
      <c r="K703" s="128">
        <v>132.4</v>
      </c>
      <c r="L703" s="128">
        <v>83.27</v>
      </c>
      <c r="M703" s="128">
        <v>84.74</v>
      </c>
      <c r="N703" s="128">
        <v>2.2799999999999998</v>
      </c>
      <c r="O703" s="128">
        <v>53.98</v>
      </c>
      <c r="P703" s="128">
        <v>92.23</v>
      </c>
      <c r="Q703" s="128">
        <v>209.83</v>
      </c>
      <c r="R703" s="128">
        <v>431.53</v>
      </c>
      <c r="S703" s="128">
        <v>438.46</v>
      </c>
      <c r="T703" s="128">
        <v>221.27</v>
      </c>
      <c r="U703" s="128">
        <v>2.91</v>
      </c>
      <c r="V703" s="128">
        <v>0</v>
      </c>
      <c r="W703" s="128">
        <v>0</v>
      </c>
      <c r="X703" s="128">
        <v>0</v>
      </c>
      <c r="Y703" s="128">
        <v>0</v>
      </c>
      <c r="Z703" s="128">
        <v>0</v>
      </c>
    </row>
    <row r="704" spans="2:26" x14ac:dyDescent="0.3">
      <c r="B704" s="127">
        <v>24</v>
      </c>
      <c r="C704" s="128">
        <v>0</v>
      </c>
      <c r="D704" s="128">
        <v>5.48</v>
      </c>
      <c r="E704" s="128">
        <v>0</v>
      </c>
      <c r="F704" s="128">
        <v>0</v>
      </c>
      <c r="G704" s="128">
        <v>0</v>
      </c>
      <c r="H704" s="128">
        <v>139</v>
      </c>
      <c r="I704" s="128">
        <v>185.12</v>
      </c>
      <c r="J704" s="128">
        <v>195.49</v>
      </c>
      <c r="K704" s="128">
        <v>323.99</v>
      </c>
      <c r="L704" s="128">
        <v>414.22</v>
      </c>
      <c r="M704" s="128">
        <v>486.9</v>
      </c>
      <c r="N704" s="128">
        <v>312.37</v>
      </c>
      <c r="O704" s="128">
        <v>327.33999999999997</v>
      </c>
      <c r="P704" s="128">
        <v>101.77</v>
      </c>
      <c r="Q704" s="128">
        <v>603.83000000000004</v>
      </c>
      <c r="R704" s="128">
        <v>645.01</v>
      </c>
      <c r="S704" s="128">
        <v>688.9</v>
      </c>
      <c r="T704" s="128">
        <v>525.41999999999996</v>
      </c>
      <c r="U704" s="128">
        <v>302.47000000000003</v>
      </c>
      <c r="V704" s="128">
        <v>0</v>
      </c>
      <c r="W704" s="128">
        <v>0</v>
      </c>
      <c r="X704" s="128">
        <v>0</v>
      </c>
      <c r="Y704" s="128">
        <v>0</v>
      </c>
      <c r="Z704" s="128">
        <v>0</v>
      </c>
    </row>
    <row r="705" spans="2:26" x14ac:dyDescent="0.3">
      <c r="B705" s="127">
        <v>25</v>
      </c>
      <c r="C705" s="128">
        <v>98.41</v>
      </c>
      <c r="D705" s="128">
        <v>168.32</v>
      </c>
      <c r="E705" s="128">
        <v>110.73</v>
      </c>
      <c r="F705" s="128">
        <v>106.89</v>
      </c>
      <c r="G705" s="128">
        <v>139.65</v>
      </c>
      <c r="H705" s="128">
        <v>279.48</v>
      </c>
      <c r="I705" s="128">
        <v>353.66</v>
      </c>
      <c r="J705" s="128">
        <v>312.10000000000002</v>
      </c>
      <c r="K705" s="128">
        <v>367.08</v>
      </c>
      <c r="L705" s="128">
        <v>327.85</v>
      </c>
      <c r="M705" s="128">
        <v>377.23</v>
      </c>
      <c r="N705" s="128">
        <v>325.18</v>
      </c>
      <c r="O705" s="128">
        <v>431.34</v>
      </c>
      <c r="P705" s="128">
        <v>477.15</v>
      </c>
      <c r="Q705" s="128">
        <v>463.53</v>
      </c>
      <c r="R705" s="128">
        <v>340.77</v>
      </c>
      <c r="S705" s="128">
        <v>197.03</v>
      </c>
      <c r="T705" s="128">
        <v>824.75</v>
      </c>
      <c r="U705" s="128">
        <v>143.09</v>
      </c>
      <c r="V705" s="128">
        <v>490.21</v>
      </c>
      <c r="W705" s="128">
        <v>98.21</v>
      </c>
      <c r="X705" s="128">
        <v>0</v>
      </c>
      <c r="Y705" s="128">
        <v>0</v>
      </c>
      <c r="Z705" s="128">
        <v>0</v>
      </c>
    </row>
    <row r="706" spans="2:26" x14ac:dyDescent="0.3">
      <c r="B706" s="127">
        <v>26</v>
      </c>
      <c r="C706" s="128">
        <v>0</v>
      </c>
      <c r="D706" s="128">
        <v>3.21</v>
      </c>
      <c r="E706" s="128">
        <v>38.99</v>
      </c>
      <c r="F706" s="128">
        <v>65.7</v>
      </c>
      <c r="G706" s="128">
        <v>135.25</v>
      </c>
      <c r="H706" s="128">
        <v>196.45</v>
      </c>
      <c r="I706" s="128">
        <v>103.57</v>
      </c>
      <c r="J706" s="128">
        <v>13.11</v>
      </c>
      <c r="K706" s="128">
        <v>457.67</v>
      </c>
      <c r="L706" s="128">
        <v>507.09</v>
      </c>
      <c r="M706" s="128">
        <v>504.66</v>
      </c>
      <c r="N706" s="128">
        <v>506.56</v>
      </c>
      <c r="O706" s="128">
        <v>616.66999999999996</v>
      </c>
      <c r="P706" s="128">
        <v>677.66</v>
      </c>
      <c r="Q706" s="128">
        <v>651.09</v>
      </c>
      <c r="R706" s="128">
        <v>400.63</v>
      </c>
      <c r="S706" s="128">
        <v>619.9</v>
      </c>
      <c r="T706" s="128">
        <v>430.3</v>
      </c>
      <c r="U706" s="128">
        <v>123.38</v>
      </c>
      <c r="V706" s="128">
        <v>323.06</v>
      </c>
      <c r="W706" s="128">
        <v>0</v>
      </c>
      <c r="X706" s="128">
        <v>0</v>
      </c>
      <c r="Y706" s="128">
        <v>0</v>
      </c>
      <c r="Z706" s="128">
        <v>0</v>
      </c>
    </row>
    <row r="707" spans="2:26" x14ac:dyDescent="0.3">
      <c r="B707" s="127">
        <v>27</v>
      </c>
      <c r="C707" s="128">
        <v>52.53</v>
      </c>
      <c r="D707" s="128">
        <v>79.25</v>
      </c>
      <c r="E707" s="128">
        <v>140.19999999999999</v>
      </c>
      <c r="F707" s="128">
        <v>69.66</v>
      </c>
      <c r="G707" s="128">
        <v>90.8</v>
      </c>
      <c r="H707" s="128">
        <v>267.95</v>
      </c>
      <c r="I707" s="128">
        <v>203.56</v>
      </c>
      <c r="J707" s="128">
        <v>169.19</v>
      </c>
      <c r="K707" s="128">
        <v>315.88</v>
      </c>
      <c r="L707" s="128">
        <v>233.17</v>
      </c>
      <c r="M707" s="128">
        <v>213.75</v>
      </c>
      <c r="N707" s="128">
        <v>217.93</v>
      </c>
      <c r="O707" s="128">
        <v>297.29000000000002</v>
      </c>
      <c r="P707" s="128">
        <v>398.52</v>
      </c>
      <c r="Q707" s="128">
        <v>483.79</v>
      </c>
      <c r="R707" s="128">
        <v>282.39999999999998</v>
      </c>
      <c r="S707" s="128">
        <v>450.48</v>
      </c>
      <c r="T707" s="128">
        <v>479.49</v>
      </c>
      <c r="U707" s="128">
        <v>189.17</v>
      </c>
      <c r="V707" s="128">
        <v>163.59</v>
      </c>
      <c r="W707" s="128">
        <v>450.23</v>
      </c>
      <c r="X707" s="128">
        <v>0</v>
      </c>
      <c r="Y707" s="128">
        <v>37.64</v>
      </c>
      <c r="Z707" s="128">
        <v>28.39</v>
      </c>
    </row>
    <row r="708" spans="2:26" x14ac:dyDescent="0.3">
      <c r="B708" s="127">
        <v>28</v>
      </c>
      <c r="C708" s="128">
        <v>43.39</v>
      </c>
      <c r="D708" s="128">
        <v>108.62</v>
      </c>
      <c r="E708" s="128">
        <v>254.78</v>
      </c>
      <c r="F708" s="128">
        <v>294.66000000000003</v>
      </c>
      <c r="G708" s="128">
        <v>257.19</v>
      </c>
      <c r="H708" s="128">
        <v>250.98</v>
      </c>
      <c r="I708" s="128">
        <v>132.63999999999999</v>
      </c>
      <c r="J708" s="128">
        <v>106.17</v>
      </c>
      <c r="K708" s="128">
        <v>459.45</v>
      </c>
      <c r="L708" s="128">
        <v>341.78</v>
      </c>
      <c r="M708" s="128">
        <v>170.52</v>
      </c>
      <c r="N708" s="128">
        <v>175.11</v>
      </c>
      <c r="O708" s="128">
        <v>182.29</v>
      </c>
      <c r="P708" s="128">
        <v>183.93</v>
      </c>
      <c r="Q708" s="128">
        <v>321.49</v>
      </c>
      <c r="R708" s="128">
        <v>233.58</v>
      </c>
      <c r="S708" s="128">
        <v>649.41999999999996</v>
      </c>
      <c r="T708" s="128">
        <v>656.45</v>
      </c>
      <c r="U708" s="128">
        <v>211.81</v>
      </c>
      <c r="V708" s="128">
        <v>614.33000000000004</v>
      </c>
      <c r="W708" s="128">
        <v>283.69</v>
      </c>
      <c r="X708" s="128">
        <v>1.99</v>
      </c>
      <c r="Y708" s="128">
        <v>105.01</v>
      </c>
      <c r="Z708" s="128">
        <v>59.24</v>
      </c>
    </row>
    <row r="709" spans="2:26" x14ac:dyDescent="0.3">
      <c r="B709" s="127">
        <v>29</v>
      </c>
      <c r="C709" s="128">
        <v>0</v>
      </c>
      <c r="D709" s="128">
        <v>97.62</v>
      </c>
      <c r="E709" s="128">
        <v>130.79</v>
      </c>
      <c r="F709" s="128">
        <v>3.88</v>
      </c>
      <c r="G709" s="128">
        <v>0</v>
      </c>
      <c r="H709" s="128">
        <v>328.07</v>
      </c>
      <c r="I709" s="128">
        <v>156.58000000000001</v>
      </c>
      <c r="J709" s="128">
        <v>593.79</v>
      </c>
      <c r="K709" s="128">
        <v>395.7</v>
      </c>
      <c r="L709" s="128">
        <v>376.05</v>
      </c>
      <c r="M709" s="128">
        <v>557.6</v>
      </c>
      <c r="N709" s="128">
        <v>550.66999999999996</v>
      </c>
      <c r="O709" s="128">
        <v>653.62</v>
      </c>
      <c r="P709" s="128">
        <v>843.16</v>
      </c>
      <c r="Q709" s="128">
        <v>644.24</v>
      </c>
      <c r="R709" s="128">
        <v>631.29999999999995</v>
      </c>
      <c r="S709" s="128">
        <v>601.24</v>
      </c>
      <c r="T709" s="128">
        <v>335.1</v>
      </c>
      <c r="U709" s="128">
        <v>356.24</v>
      </c>
      <c r="V709" s="128">
        <v>666.85</v>
      </c>
      <c r="W709" s="128">
        <v>8.68</v>
      </c>
      <c r="X709" s="128">
        <v>0</v>
      </c>
      <c r="Y709" s="128">
        <v>0</v>
      </c>
      <c r="Z709" s="128">
        <v>0</v>
      </c>
    </row>
    <row r="710" spans="2:26" x14ac:dyDescent="0.3">
      <c r="B710" s="127">
        <v>30</v>
      </c>
      <c r="C710" s="128">
        <v>0</v>
      </c>
      <c r="D710" s="128">
        <v>0</v>
      </c>
      <c r="E710" s="128">
        <v>0</v>
      </c>
      <c r="F710" s="128">
        <v>0</v>
      </c>
      <c r="G710" s="128">
        <v>0</v>
      </c>
      <c r="H710" s="128">
        <v>89</v>
      </c>
      <c r="I710" s="128">
        <v>265.19</v>
      </c>
      <c r="J710" s="128">
        <v>264.77999999999997</v>
      </c>
      <c r="K710" s="128">
        <v>99.04</v>
      </c>
      <c r="L710" s="128">
        <v>558.82000000000005</v>
      </c>
      <c r="M710" s="128">
        <v>472.19</v>
      </c>
      <c r="N710" s="128">
        <v>691.14</v>
      </c>
      <c r="O710" s="128">
        <v>241.25</v>
      </c>
      <c r="P710" s="128">
        <v>237.23</v>
      </c>
      <c r="Q710" s="128">
        <v>217.69</v>
      </c>
      <c r="R710" s="128">
        <v>207.11</v>
      </c>
      <c r="S710" s="128">
        <v>376.5</v>
      </c>
      <c r="T710" s="128">
        <v>19.98</v>
      </c>
      <c r="U710" s="128">
        <v>2.23</v>
      </c>
      <c r="V710" s="128">
        <v>0</v>
      </c>
      <c r="W710" s="128">
        <v>5.07</v>
      </c>
      <c r="X710" s="128">
        <v>0</v>
      </c>
      <c r="Y710" s="128">
        <v>0</v>
      </c>
      <c r="Z710" s="128">
        <v>0</v>
      </c>
    </row>
    <row r="711" spans="2:26" x14ac:dyDescent="0.3">
      <c r="B711" s="130">
        <v>31</v>
      </c>
      <c r="C711" s="128">
        <v>0</v>
      </c>
      <c r="D711" s="128">
        <v>0</v>
      </c>
      <c r="E711" s="128">
        <v>0</v>
      </c>
      <c r="F711" s="128">
        <v>4.5</v>
      </c>
      <c r="G711" s="128">
        <v>51.6</v>
      </c>
      <c r="H711" s="128">
        <v>237.75</v>
      </c>
      <c r="I711" s="128">
        <v>135.54</v>
      </c>
      <c r="J711" s="128">
        <v>16.260000000000002</v>
      </c>
      <c r="K711" s="128">
        <v>3.26</v>
      </c>
      <c r="L711" s="128">
        <v>180.59</v>
      </c>
      <c r="M711" s="128">
        <v>210.86</v>
      </c>
      <c r="N711" s="128">
        <v>3.32</v>
      </c>
      <c r="O711" s="128">
        <v>167.16</v>
      </c>
      <c r="P711" s="128">
        <v>99.25</v>
      </c>
      <c r="Q711" s="128">
        <v>153.68</v>
      </c>
      <c r="R711" s="128">
        <v>260.45</v>
      </c>
      <c r="S711" s="128">
        <v>118.59</v>
      </c>
      <c r="T711" s="128">
        <v>223.04</v>
      </c>
      <c r="U711" s="128">
        <v>62.99</v>
      </c>
      <c r="V711" s="128">
        <v>191.1</v>
      </c>
      <c r="W711" s="128">
        <v>1.48</v>
      </c>
      <c r="X711" s="128">
        <v>0</v>
      </c>
      <c r="Y711" s="128">
        <v>0</v>
      </c>
      <c r="Z711" s="128">
        <v>0</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26.12</v>
      </c>
      <c r="D717" s="128">
        <v>12.51</v>
      </c>
      <c r="E717" s="128">
        <v>592.98</v>
      </c>
      <c r="F717" s="128">
        <v>19.11</v>
      </c>
      <c r="G717" s="128">
        <v>14.13</v>
      </c>
      <c r="H717" s="128">
        <v>0</v>
      </c>
      <c r="I717" s="128">
        <v>0</v>
      </c>
      <c r="J717" s="128">
        <v>0</v>
      </c>
      <c r="K717" s="128">
        <v>0.02</v>
      </c>
      <c r="L717" s="128">
        <v>1.1100000000000001</v>
      </c>
      <c r="M717" s="128">
        <v>0</v>
      </c>
      <c r="N717" s="128">
        <v>0</v>
      </c>
      <c r="O717" s="128">
        <v>0</v>
      </c>
      <c r="P717" s="128">
        <v>0</v>
      </c>
      <c r="Q717" s="128">
        <v>0</v>
      </c>
      <c r="R717" s="128">
        <v>0</v>
      </c>
      <c r="S717" s="128">
        <v>0</v>
      </c>
      <c r="T717" s="128">
        <v>0</v>
      </c>
      <c r="U717" s="128">
        <v>0</v>
      </c>
      <c r="V717" s="128">
        <v>8.41</v>
      </c>
      <c r="W717" s="128">
        <v>7.86</v>
      </c>
      <c r="X717" s="128">
        <v>25.68</v>
      </c>
      <c r="Y717" s="128">
        <v>262.24</v>
      </c>
      <c r="Z717" s="128">
        <v>194.11</v>
      </c>
    </row>
    <row r="718" spans="2:26" x14ac:dyDescent="0.3">
      <c r="B718" s="127">
        <v>2</v>
      </c>
      <c r="C718" s="128">
        <v>66.89</v>
      </c>
      <c r="D718" s="128">
        <v>220.89</v>
      </c>
      <c r="E718" s="128">
        <v>14.52</v>
      </c>
      <c r="F718" s="128">
        <v>23.35</v>
      </c>
      <c r="G718" s="128">
        <v>278.5</v>
      </c>
      <c r="H718" s="128">
        <v>0</v>
      </c>
      <c r="I718" s="128">
        <v>0</v>
      </c>
      <c r="J718" s="128">
        <v>0</v>
      </c>
      <c r="K718" s="128">
        <v>0</v>
      </c>
      <c r="L718" s="128">
        <v>0</v>
      </c>
      <c r="M718" s="128">
        <v>0</v>
      </c>
      <c r="N718" s="128">
        <v>0</v>
      </c>
      <c r="O718" s="128">
        <v>0</v>
      </c>
      <c r="P718" s="128">
        <v>0</v>
      </c>
      <c r="Q718" s="128">
        <v>0</v>
      </c>
      <c r="R718" s="128">
        <v>0</v>
      </c>
      <c r="S718" s="128">
        <v>0</v>
      </c>
      <c r="T718" s="128">
        <v>0</v>
      </c>
      <c r="U718" s="128">
        <v>0</v>
      </c>
      <c r="V718" s="128">
        <v>0</v>
      </c>
      <c r="W718" s="128">
        <v>0</v>
      </c>
      <c r="X718" s="128">
        <v>0</v>
      </c>
      <c r="Y718" s="128">
        <v>2.21</v>
      </c>
      <c r="Z718" s="128">
        <v>0</v>
      </c>
    </row>
    <row r="719" spans="2:26" x14ac:dyDescent="0.3">
      <c r="B719" s="127">
        <v>3</v>
      </c>
      <c r="C719" s="128">
        <v>0</v>
      </c>
      <c r="D719" s="128">
        <v>0</v>
      </c>
      <c r="E719" s="128">
        <v>0</v>
      </c>
      <c r="F719" s="128">
        <v>0</v>
      </c>
      <c r="G719" s="128">
        <v>0</v>
      </c>
      <c r="H719" s="128">
        <v>0</v>
      </c>
      <c r="I719" s="128">
        <v>0</v>
      </c>
      <c r="J719" s="128">
        <v>0</v>
      </c>
      <c r="K719" s="128">
        <v>0</v>
      </c>
      <c r="L719" s="128">
        <v>0</v>
      </c>
      <c r="M719" s="128">
        <v>0</v>
      </c>
      <c r="N719" s="128">
        <v>0</v>
      </c>
      <c r="O719" s="128">
        <v>0</v>
      </c>
      <c r="P719" s="128">
        <v>0</v>
      </c>
      <c r="Q719" s="128">
        <v>0</v>
      </c>
      <c r="R719" s="128">
        <v>0</v>
      </c>
      <c r="S719" s="128">
        <v>0</v>
      </c>
      <c r="T719" s="128">
        <v>0</v>
      </c>
      <c r="U719" s="128">
        <v>55.64</v>
      </c>
      <c r="V719" s="128">
        <v>102.15</v>
      </c>
      <c r="W719" s="128">
        <v>62.03</v>
      </c>
      <c r="X719" s="128">
        <v>31.79</v>
      </c>
      <c r="Y719" s="128">
        <v>408.94</v>
      </c>
      <c r="Z719" s="128">
        <v>574.14</v>
      </c>
    </row>
    <row r="720" spans="2:26" x14ac:dyDescent="0.3">
      <c r="B720" s="127">
        <v>4</v>
      </c>
      <c r="C720" s="128">
        <v>47.9</v>
      </c>
      <c r="D720" s="128">
        <v>28.47</v>
      </c>
      <c r="E720" s="128">
        <v>211.07</v>
      </c>
      <c r="F720" s="128">
        <v>492.38</v>
      </c>
      <c r="G720" s="128">
        <v>9.7799999999999994</v>
      </c>
      <c r="H720" s="128">
        <v>18.61</v>
      </c>
      <c r="I720" s="128">
        <v>0</v>
      </c>
      <c r="J720" s="128">
        <v>0</v>
      </c>
      <c r="K720" s="128">
        <v>0</v>
      </c>
      <c r="L720" s="128">
        <v>0</v>
      </c>
      <c r="M720" s="128">
        <v>0</v>
      </c>
      <c r="N720" s="128">
        <v>0</v>
      </c>
      <c r="O720" s="128">
        <v>0</v>
      </c>
      <c r="P720" s="128">
        <v>0</v>
      </c>
      <c r="Q720" s="128">
        <v>0</v>
      </c>
      <c r="R720" s="128">
        <v>0</v>
      </c>
      <c r="S720" s="128">
        <v>0</v>
      </c>
      <c r="T720" s="128">
        <v>0</v>
      </c>
      <c r="U720" s="128">
        <v>48.55</v>
      </c>
      <c r="V720" s="128">
        <v>74.260000000000005</v>
      </c>
      <c r="W720" s="128">
        <v>59.91</v>
      </c>
      <c r="X720" s="128">
        <v>17.02</v>
      </c>
      <c r="Y720" s="128">
        <v>0</v>
      </c>
      <c r="Z720" s="128">
        <v>14.74</v>
      </c>
    </row>
    <row r="721" spans="2:26" x14ac:dyDescent="0.3">
      <c r="B721" s="127">
        <v>5</v>
      </c>
      <c r="C721" s="128">
        <v>463.45</v>
      </c>
      <c r="D721" s="128">
        <v>467.14</v>
      </c>
      <c r="E721" s="128">
        <v>19.09</v>
      </c>
      <c r="F721" s="128">
        <v>0</v>
      </c>
      <c r="G721" s="128">
        <v>0</v>
      </c>
      <c r="H721" s="128">
        <v>0</v>
      </c>
      <c r="I721" s="128">
        <v>0</v>
      </c>
      <c r="J721" s="128">
        <v>0</v>
      </c>
      <c r="K721" s="128">
        <v>0</v>
      </c>
      <c r="L721" s="128">
        <v>28.1</v>
      </c>
      <c r="M721" s="128">
        <v>0</v>
      </c>
      <c r="N721" s="128">
        <v>0</v>
      </c>
      <c r="O721" s="128">
        <v>0</v>
      </c>
      <c r="P721" s="128">
        <v>0</v>
      </c>
      <c r="Q721" s="128">
        <v>0</v>
      </c>
      <c r="R721" s="128">
        <v>0</v>
      </c>
      <c r="S721" s="128">
        <v>0</v>
      </c>
      <c r="T721" s="128">
        <v>0</v>
      </c>
      <c r="U721" s="128">
        <v>0</v>
      </c>
      <c r="V721" s="128">
        <v>52.57</v>
      </c>
      <c r="W721" s="128">
        <v>56.52</v>
      </c>
      <c r="X721" s="128">
        <v>717.11</v>
      </c>
      <c r="Y721" s="128">
        <v>78.180000000000007</v>
      </c>
      <c r="Z721" s="128">
        <v>85.47</v>
      </c>
    </row>
    <row r="722" spans="2:26" x14ac:dyDescent="0.3">
      <c r="B722" s="127">
        <v>6</v>
      </c>
      <c r="C722" s="128">
        <v>0.28000000000000003</v>
      </c>
      <c r="D722" s="128">
        <v>15.8</v>
      </c>
      <c r="E722" s="128">
        <v>0</v>
      </c>
      <c r="F722" s="128">
        <v>0</v>
      </c>
      <c r="G722" s="128">
        <v>0</v>
      </c>
      <c r="H722" s="128">
        <v>0</v>
      </c>
      <c r="I722" s="128">
        <v>0</v>
      </c>
      <c r="J722" s="128">
        <v>0</v>
      </c>
      <c r="K722" s="128">
        <v>0</v>
      </c>
      <c r="L722" s="128">
        <v>0</v>
      </c>
      <c r="M722" s="128">
        <v>0</v>
      </c>
      <c r="N722" s="128">
        <v>0</v>
      </c>
      <c r="O722" s="128">
        <v>0</v>
      </c>
      <c r="P722" s="128">
        <v>0</v>
      </c>
      <c r="Q722" s="128">
        <v>0</v>
      </c>
      <c r="R722" s="128">
        <v>108.2</v>
      </c>
      <c r="S722" s="128">
        <v>0</v>
      </c>
      <c r="T722" s="128">
        <v>113.28</v>
      </c>
      <c r="U722" s="128">
        <v>112.42</v>
      </c>
      <c r="V722" s="128">
        <v>79.5</v>
      </c>
      <c r="W722" s="128">
        <v>3.53</v>
      </c>
      <c r="X722" s="128">
        <v>126.93</v>
      </c>
      <c r="Y722" s="128">
        <v>0</v>
      </c>
      <c r="Z722" s="128">
        <v>0.56000000000000005</v>
      </c>
    </row>
    <row r="723" spans="2:26" x14ac:dyDescent="0.3">
      <c r="B723" s="127">
        <v>7</v>
      </c>
      <c r="C723" s="128">
        <v>29.68</v>
      </c>
      <c r="D723" s="128">
        <v>36.880000000000003</v>
      </c>
      <c r="E723" s="128">
        <v>101.71</v>
      </c>
      <c r="F723" s="128">
        <v>8.07</v>
      </c>
      <c r="G723" s="128">
        <v>0.36</v>
      </c>
      <c r="H723" s="128">
        <v>0</v>
      </c>
      <c r="I723" s="128">
        <v>0</v>
      </c>
      <c r="J723" s="128">
        <v>0</v>
      </c>
      <c r="K723" s="128">
        <v>0</v>
      </c>
      <c r="L723" s="128">
        <v>0</v>
      </c>
      <c r="M723" s="128">
        <v>28.88</v>
      </c>
      <c r="N723" s="128">
        <v>44.41</v>
      </c>
      <c r="O723" s="128">
        <v>0.54</v>
      </c>
      <c r="P723" s="128">
        <v>0</v>
      </c>
      <c r="Q723" s="128">
        <v>0</v>
      </c>
      <c r="R723" s="128">
        <v>15.25</v>
      </c>
      <c r="S723" s="128">
        <v>0</v>
      </c>
      <c r="T723" s="128">
        <v>0</v>
      </c>
      <c r="U723" s="128">
        <v>2</v>
      </c>
      <c r="V723" s="128">
        <v>165.57</v>
      </c>
      <c r="W723" s="128">
        <v>129.4</v>
      </c>
      <c r="X723" s="128">
        <v>195</v>
      </c>
      <c r="Y723" s="128">
        <v>159.47</v>
      </c>
      <c r="Z723" s="128">
        <v>180.58</v>
      </c>
    </row>
    <row r="724" spans="2:26" x14ac:dyDescent="0.3">
      <c r="B724" s="127">
        <v>8</v>
      </c>
      <c r="C724" s="128">
        <v>80.02</v>
      </c>
      <c r="D724" s="128">
        <v>230.53</v>
      </c>
      <c r="E724" s="128">
        <v>219.5</v>
      </c>
      <c r="F724" s="128">
        <v>0</v>
      </c>
      <c r="G724" s="128">
        <v>67.709999999999994</v>
      </c>
      <c r="H724" s="128">
        <v>26.91</v>
      </c>
      <c r="I724" s="128">
        <v>0</v>
      </c>
      <c r="J724" s="128">
        <v>0</v>
      </c>
      <c r="K724" s="128">
        <v>0</v>
      </c>
      <c r="L724" s="128">
        <v>0</v>
      </c>
      <c r="M724" s="128">
        <v>0</v>
      </c>
      <c r="N724" s="128">
        <v>0</v>
      </c>
      <c r="O724" s="128">
        <v>0</v>
      </c>
      <c r="P724" s="128">
        <v>0</v>
      </c>
      <c r="Q724" s="128">
        <v>0</v>
      </c>
      <c r="R724" s="128">
        <v>0</v>
      </c>
      <c r="S724" s="128">
        <v>0</v>
      </c>
      <c r="T724" s="128">
        <v>26.71</v>
      </c>
      <c r="U724" s="128">
        <v>61.56</v>
      </c>
      <c r="V724" s="128">
        <v>716.51</v>
      </c>
      <c r="W724" s="128">
        <v>152.72</v>
      </c>
      <c r="X724" s="128">
        <v>19.66</v>
      </c>
      <c r="Y724" s="128">
        <v>258.39</v>
      </c>
      <c r="Z724" s="128">
        <v>265.72000000000003</v>
      </c>
    </row>
    <row r="725" spans="2:26" x14ac:dyDescent="0.3">
      <c r="B725" s="127">
        <v>9</v>
      </c>
      <c r="C725" s="128">
        <v>6.32</v>
      </c>
      <c r="D725" s="128">
        <v>5.49</v>
      </c>
      <c r="E725" s="128">
        <v>78.31</v>
      </c>
      <c r="F725" s="128">
        <v>0</v>
      </c>
      <c r="G725" s="128">
        <v>0</v>
      </c>
      <c r="H725" s="128">
        <v>23.13</v>
      </c>
      <c r="I725" s="128">
        <v>0</v>
      </c>
      <c r="J725" s="128">
        <v>0</v>
      </c>
      <c r="K725" s="128">
        <v>0</v>
      </c>
      <c r="L725" s="128">
        <v>0</v>
      </c>
      <c r="M725" s="128">
        <v>0</v>
      </c>
      <c r="N725" s="128">
        <v>0</v>
      </c>
      <c r="O725" s="128">
        <v>0</v>
      </c>
      <c r="P725" s="128">
        <v>0</v>
      </c>
      <c r="Q725" s="128">
        <v>3.02</v>
      </c>
      <c r="R725" s="128">
        <v>4.01</v>
      </c>
      <c r="S725" s="128">
        <v>17.95</v>
      </c>
      <c r="T725" s="128">
        <v>3.47</v>
      </c>
      <c r="U725" s="128">
        <v>22.74</v>
      </c>
      <c r="V725" s="128">
        <v>66.349999999999994</v>
      </c>
      <c r="W725" s="128">
        <v>2.2599999999999998</v>
      </c>
      <c r="X725" s="128">
        <v>3.53</v>
      </c>
      <c r="Y725" s="128">
        <v>285.43</v>
      </c>
      <c r="Z725" s="128">
        <v>205.24</v>
      </c>
    </row>
    <row r="726" spans="2:26" x14ac:dyDescent="0.3">
      <c r="B726" s="127">
        <v>10</v>
      </c>
      <c r="C726" s="128">
        <v>223.26</v>
      </c>
      <c r="D726" s="128">
        <v>243.56</v>
      </c>
      <c r="E726" s="128">
        <v>9.1300000000000008</v>
      </c>
      <c r="F726" s="128">
        <v>41.87</v>
      </c>
      <c r="G726" s="128">
        <v>1.19</v>
      </c>
      <c r="H726" s="128">
        <v>0.08</v>
      </c>
      <c r="I726" s="128">
        <v>17.899999999999999</v>
      </c>
      <c r="J726" s="128">
        <v>0</v>
      </c>
      <c r="K726" s="128">
        <v>0</v>
      </c>
      <c r="L726" s="128">
        <v>7.0000000000000007E-2</v>
      </c>
      <c r="M726" s="128">
        <v>0</v>
      </c>
      <c r="N726" s="128">
        <v>6.87</v>
      </c>
      <c r="O726" s="128">
        <v>25.97</v>
      </c>
      <c r="P726" s="128">
        <v>0</v>
      </c>
      <c r="Q726" s="128">
        <v>0</v>
      </c>
      <c r="R726" s="128">
        <v>0</v>
      </c>
      <c r="S726" s="128">
        <v>0</v>
      </c>
      <c r="T726" s="128">
        <v>0</v>
      </c>
      <c r="U726" s="128">
        <v>18.54</v>
      </c>
      <c r="V726" s="128">
        <v>171.81</v>
      </c>
      <c r="W726" s="128">
        <v>45.9</v>
      </c>
      <c r="X726" s="128">
        <v>0</v>
      </c>
      <c r="Y726" s="128">
        <v>84.22</v>
      </c>
      <c r="Z726" s="128">
        <v>255.57</v>
      </c>
    </row>
    <row r="727" spans="2:26" x14ac:dyDescent="0.3">
      <c r="B727" s="127">
        <v>11</v>
      </c>
      <c r="C727" s="128">
        <v>75.099999999999994</v>
      </c>
      <c r="D727" s="128">
        <v>46.27</v>
      </c>
      <c r="E727" s="128">
        <v>83.59</v>
      </c>
      <c r="F727" s="128">
        <v>71.53</v>
      </c>
      <c r="G727" s="128">
        <v>0</v>
      </c>
      <c r="H727" s="128">
        <v>0</v>
      </c>
      <c r="I727" s="128">
        <v>0</v>
      </c>
      <c r="J727" s="128">
        <v>0</v>
      </c>
      <c r="K727" s="128">
        <v>0</v>
      </c>
      <c r="L727" s="128">
        <v>0</v>
      </c>
      <c r="M727" s="128">
        <v>0</v>
      </c>
      <c r="N727" s="128">
        <v>0</v>
      </c>
      <c r="O727" s="128">
        <v>0</v>
      </c>
      <c r="P727" s="128">
        <v>0</v>
      </c>
      <c r="Q727" s="128">
        <v>0</v>
      </c>
      <c r="R727" s="128">
        <v>0</v>
      </c>
      <c r="S727" s="128">
        <v>0</v>
      </c>
      <c r="T727" s="128">
        <v>0</v>
      </c>
      <c r="U727" s="128">
        <v>4.4400000000000004</v>
      </c>
      <c r="V727" s="128">
        <v>0.74</v>
      </c>
      <c r="W727" s="128">
        <v>0</v>
      </c>
      <c r="X727" s="128">
        <v>0</v>
      </c>
      <c r="Y727" s="128">
        <v>800.94</v>
      </c>
      <c r="Z727" s="128">
        <v>1165.58</v>
      </c>
    </row>
    <row r="728" spans="2:26" x14ac:dyDescent="0.3">
      <c r="B728" s="127">
        <v>12</v>
      </c>
      <c r="C728" s="128">
        <v>9.7200000000000006</v>
      </c>
      <c r="D728" s="128">
        <v>8.08</v>
      </c>
      <c r="E728" s="128">
        <v>2.79</v>
      </c>
      <c r="F728" s="128">
        <v>3.67</v>
      </c>
      <c r="G728" s="128">
        <v>8.26</v>
      </c>
      <c r="H728" s="128">
        <v>0</v>
      </c>
      <c r="I728" s="128">
        <v>0.19</v>
      </c>
      <c r="J728" s="128">
        <v>0</v>
      </c>
      <c r="K728" s="128">
        <v>37.299999999999997</v>
      </c>
      <c r="L728" s="128">
        <v>0</v>
      </c>
      <c r="M728" s="128">
        <v>10.11</v>
      </c>
      <c r="N728" s="128">
        <v>0</v>
      </c>
      <c r="O728" s="128">
        <v>0</v>
      </c>
      <c r="P728" s="128">
        <v>35.58</v>
      </c>
      <c r="Q728" s="128">
        <v>0</v>
      </c>
      <c r="R728" s="128">
        <v>0</v>
      </c>
      <c r="S728" s="128">
        <v>0</v>
      </c>
      <c r="T728" s="128">
        <v>0</v>
      </c>
      <c r="U728" s="128">
        <v>29.34</v>
      </c>
      <c r="V728" s="128">
        <v>7.41</v>
      </c>
      <c r="W728" s="128">
        <v>21.55</v>
      </c>
      <c r="X728" s="128">
        <v>6.2</v>
      </c>
      <c r="Y728" s="128">
        <v>39.68</v>
      </c>
      <c r="Z728" s="128">
        <v>662.38</v>
      </c>
    </row>
    <row r="729" spans="2:26" x14ac:dyDescent="0.3">
      <c r="B729" s="127">
        <v>13</v>
      </c>
      <c r="C729" s="128">
        <v>86.88</v>
      </c>
      <c r="D729" s="128">
        <v>146.25</v>
      </c>
      <c r="E729" s="128">
        <v>63.76</v>
      </c>
      <c r="F729" s="128">
        <v>16.73</v>
      </c>
      <c r="G729" s="128">
        <v>33.72</v>
      </c>
      <c r="H729" s="128">
        <v>0</v>
      </c>
      <c r="I729" s="128">
        <v>0</v>
      </c>
      <c r="J729" s="128">
        <v>0</v>
      </c>
      <c r="K729" s="128">
        <v>0</v>
      </c>
      <c r="L729" s="128">
        <v>0</v>
      </c>
      <c r="M729" s="128">
        <v>0</v>
      </c>
      <c r="N729" s="128">
        <v>0</v>
      </c>
      <c r="O729" s="128">
        <v>0</v>
      </c>
      <c r="P729" s="128">
        <v>0</v>
      </c>
      <c r="Q729" s="128">
        <v>0</v>
      </c>
      <c r="R729" s="128">
        <v>0</v>
      </c>
      <c r="S729" s="128">
        <v>0</v>
      </c>
      <c r="T729" s="128">
        <v>0</v>
      </c>
      <c r="U729" s="128">
        <v>0</v>
      </c>
      <c r="V729" s="128">
        <v>81.489999999999995</v>
      </c>
      <c r="W729" s="128">
        <v>0</v>
      </c>
      <c r="X729" s="128">
        <v>35.07</v>
      </c>
      <c r="Y729" s="128">
        <v>73.2</v>
      </c>
      <c r="Z729" s="128">
        <v>174.78</v>
      </c>
    </row>
    <row r="730" spans="2:26" x14ac:dyDescent="0.3">
      <c r="B730" s="127">
        <v>14</v>
      </c>
      <c r="C730" s="128">
        <v>0</v>
      </c>
      <c r="D730" s="128">
        <v>0</v>
      </c>
      <c r="E730" s="128">
        <v>0.42</v>
      </c>
      <c r="F730" s="128">
        <v>0</v>
      </c>
      <c r="G730" s="128">
        <v>0</v>
      </c>
      <c r="H730" s="128">
        <v>0</v>
      </c>
      <c r="I730" s="128">
        <v>0</v>
      </c>
      <c r="J730" s="128">
        <v>0</v>
      </c>
      <c r="K730" s="128">
        <v>0</v>
      </c>
      <c r="L730" s="128">
        <v>0</v>
      </c>
      <c r="M730" s="128">
        <v>0</v>
      </c>
      <c r="N730" s="128">
        <v>0</v>
      </c>
      <c r="O730" s="128">
        <v>0</v>
      </c>
      <c r="P730" s="128">
        <v>0</v>
      </c>
      <c r="Q730" s="128">
        <v>0</v>
      </c>
      <c r="R730" s="128">
        <v>0</v>
      </c>
      <c r="S730" s="128">
        <v>0</v>
      </c>
      <c r="T730" s="128">
        <v>0</v>
      </c>
      <c r="U730" s="128">
        <v>0</v>
      </c>
      <c r="V730" s="128">
        <v>36.229999999999997</v>
      </c>
      <c r="W730" s="128">
        <v>48.28</v>
      </c>
      <c r="X730" s="128">
        <v>15.21</v>
      </c>
      <c r="Y730" s="128">
        <v>114.67</v>
      </c>
      <c r="Z730" s="128">
        <v>99.32</v>
      </c>
    </row>
    <row r="731" spans="2:26" x14ac:dyDescent="0.3">
      <c r="B731" s="127">
        <v>15</v>
      </c>
      <c r="C731" s="128">
        <v>0</v>
      </c>
      <c r="D731" s="128">
        <v>0</v>
      </c>
      <c r="E731" s="128">
        <v>4.22</v>
      </c>
      <c r="F731" s="128">
        <v>0</v>
      </c>
      <c r="G731" s="128">
        <v>0.18</v>
      </c>
      <c r="H731" s="128">
        <v>0</v>
      </c>
      <c r="I731" s="128">
        <v>0</v>
      </c>
      <c r="J731" s="128">
        <v>0</v>
      </c>
      <c r="K731" s="128">
        <v>0</v>
      </c>
      <c r="L731" s="128">
        <v>0</v>
      </c>
      <c r="M731" s="128">
        <v>0</v>
      </c>
      <c r="N731" s="128">
        <v>0.28999999999999998</v>
      </c>
      <c r="O731" s="128">
        <v>3.58</v>
      </c>
      <c r="P731" s="128">
        <v>0</v>
      </c>
      <c r="Q731" s="128">
        <v>0</v>
      </c>
      <c r="R731" s="128">
        <v>0</v>
      </c>
      <c r="S731" s="128">
        <v>0</v>
      </c>
      <c r="T731" s="128">
        <v>0</v>
      </c>
      <c r="U731" s="128">
        <v>0</v>
      </c>
      <c r="V731" s="128">
        <v>0</v>
      </c>
      <c r="W731" s="128">
        <v>0</v>
      </c>
      <c r="X731" s="128">
        <v>0</v>
      </c>
      <c r="Y731" s="128">
        <v>0</v>
      </c>
      <c r="Z731" s="128">
        <v>0</v>
      </c>
    </row>
    <row r="732" spans="2:26" x14ac:dyDescent="0.3">
      <c r="B732" s="127">
        <v>16</v>
      </c>
      <c r="C732" s="128">
        <v>0</v>
      </c>
      <c r="D732" s="128">
        <v>0</v>
      </c>
      <c r="E732" s="128">
        <v>0</v>
      </c>
      <c r="F732" s="128">
        <v>0</v>
      </c>
      <c r="G732" s="128">
        <v>0</v>
      </c>
      <c r="H732" s="128">
        <v>0</v>
      </c>
      <c r="I732" s="128">
        <v>0</v>
      </c>
      <c r="J732" s="128">
        <v>0</v>
      </c>
      <c r="K732" s="128">
        <v>0</v>
      </c>
      <c r="L732" s="128">
        <v>1.1100000000000001</v>
      </c>
      <c r="M732" s="128">
        <v>3.77</v>
      </c>
      <c r="N732" s="128">
        <v>3.61</v>
      </c>
      <c r="O732" s="128">
        <v>4.3600000000000003</v>
      </c>
      <c r="P732" s="128">
        <v>0</v>
      </c>
      <c r="Q732" s="128">
        <v>0</v>
      </c>
      <c r="R732" s="128">
        <v>0</v>
      </c>
      <c r="S732" s="128">
        <v>0</v>
      </c>
      <c r="T732" s="128">
        <v>0</v>
      </c>
      <c r="U732" s="128">
        <v>0</v>
      </c>
      <c r="V732" s="128">
        <v>0</v>
      </c>
      <c r="W732" s="128">
        <v>32.229999999999997</v>
      </c>
      <c r="X732" s="128">
        <v>0.77</v>
      </c>
      <c r="Y732" s="128">
        <v>0.08</v>
      </c>
      <c r="Z732" s="128">
        <v>12.33</v>
      </c>
    </row>
    <row r="733" spans="2:26" x14ac:dyDescent="0.3">
      <c r="B733" s="127">
        <v>17</v>
      </c>
      <c r="C733" s="128">
        <v>0.16</v>
      </c>
      <c r="D733" s="128">
        <v>0</v>
      </c>
      <c r="E733" s="128">
        <v>0</v>
      </c>
      <c r="F733" s="128">
        <v>0</v>
      </c>
      <c r="G733" s="128">
        <v>0</v>
      </c>
      <c r="H733" s="128">
        <v>0</v>
      </c>
      <c r="I733" s="128">
        <v>0</v>
      </c>
      <c r="J733" s="128">
        <v>0</v>
      </c>
      <c r="K733" s="128">
        <v>0</v>
      </c>
      <c r="L733" s="128">
        <v>0</v>
      </c>
      <c r="M733" s="128">
        <v>0.41</v>
      </c>
      <c r="N733" s="128">
        <v>16.53</v>
      </c>
      <c r="O733" s="128">
        <v>0</v>
      </c>
      <c r="P733" s="128">
        <v>0</v>
      </c>
      <c r="Q733" s="128">
        <v>170.27</v>
      </c>
      <c r="R733" s="128">
        <v>0</v>
      </c>
      <c r="S733" s="128">
        <v>0</v>
      </c>
      <c r="T733" s="128">
        <v>0</v>
      </c>
      <c r="U733" s="128">
        <v>0</v>
      </c>
      <c r="V733" s="128">
        <v>44.23</v>
      </c>
      <c r="W733" s="128">
        <v>0</v>
      </c>
      <c r="X733" s="128">
        <v>0</v>
      </c>
      <c r="Y733" s="128">
        <v>2.12</v>
      </c>
      <c r="Z733" s="128">
        <v>0</v>
      </c>
    </row>
    <row r="734" spans="2:26" x14ac:dyDescent="0.3">
      <c r="B734" s="127">
        <v>18</v>
      </c>
      <c r="C734" s="128">
        <v>0</v>
      </c>
      <c r="D734" s="128">
        <v>0</v>
      </c>
      <c r="E734" s="128">
        <v>0</v>
      </c>
      <c r="F734" s="128">
        <v>0</v>
      </c>
      <c r="G734" s="128">
        <v>0</v>
      </c>
      <c r="H734" s="128">
        <v>0</v>
      </c>
      <c r="I734" s="128">
        <v>0</v>
      </c>
      <c r="J734" s="128">
        <v>0</v>
      </c>
      <c r="K734" s="128">
        <v>0</v>
      </c>
      <c r="L734" s="128">
        <v>0</v>
      </c>
      <c r="M734" s="128">
        <v>0</v>
      </c>
      <c r="N734" s="128">
        <v>0</v>
      </c>
      <c r="O734" s="128">
        <v>0</v>
      </c>
      <c r="P734" s="128">
        <v>2.95</v>
      </c>
      <c r="Q734" s="128">
        <v>0</v>
      </c>
      <c r="R734" s="128">
        <v>36.07</v>
      </c>
      <c r="S734" s="128">
        <v>0</v>
      </c>
      <c r="T734" s="128">
        <v>0.56999999999999995</v>
      </c>
      <c r="U734" s="128">
        <v>6.69</v>
      </c>
      <c r="V734" s="128">
        <v>32.83</v>
      </c>
      <c r="W734" s="128">
        <v>533.16</v>
      </c>
      <c r="X734" s="128">
        <v>517.24</v>
      </c>
      <c r="Y734" s="128">
        <v>246.11</v>
      </c>
      <c r="Z734" s="128">
        <v>196.83</v>
      </c>
    </row>
    <row r="735" spans="2:26" x14ac:dyDescent="0.3">
      <c r="B735" s="127">
        <v>19</v>
      </c>
      <c r="C735" s="128">
        <v>6</v>
      </c>
      <c r="D735" s="128">
        <v>6.04</v>
      </c>
      <c r="E735" s="128">
        <v>6.25</v>
      </c>
      <c r="F735" s="128">
        <v>6.72</v>
      </c>
      <c r="G735" s="128">
        <v>0</v>
      </c>
      <c r="H735" s="128">
        <v>0</v>
      </c>
      <c r="I735" s="128">
        <v>1.61</v>
      </c>
      <c r="J735" s="128">
        <v>0</v>
      </c>
      <c r="K735" s="128">
        <v>0</v>
      </c>
      <c r="L735" s="128">
        <v>34.479999999999997</v>
      </c>
      <c r="M735" s="128">
        <v>0</v>
      </c>
      <c r="N735" s="128">
        <v>0</v>
      </c>
      <c r="O735" s="128">
        <v>0</v>
      </c>
      <c r="P735" s="128">
        <v>0</v>
      </c>
      <c r="Q735" s="128">
        <v>0</v>
      </c>
      <c r="R735" s="128">
        <v>0</v>
      </c>
      <c r="S735" s="128">
        <v>0</v>
      </c>
      <c r="T735" s="128">
        <v>35.24</v>
      </c>
      <c r="U735" s="128">
        <v>0</v>
      </c>
      <c r="V735" s="128">
        <v>0.04</v>
      </c>
      <c r="W735" s="128">
        <v>2.4</v>
      </c>
      <c r="X735" s="128">
        <v>67.180000000000007</v>
      </c>
      <c r="Y735" s="128">
        <v>129.63</v>
      </c>
      <c r="Z735" s="128">
        <v>287.45999999999998</v>
      </c>
    </row>
    <row r="736" spans="2:26" x14ac:dyDescent="0.3">
      <c r="B736" s="127">
        <v>20</v>
      </c>
      <c r="C736" s="128">
        <v>0</v>
      </c>
      <c r="D736" s="128">
        <v>0</v>
      </c>
      <c r="E736" s="128">
        <v>0</v>
      </c>
      <c r="F736" s="128">
        <v>0</v>
      </c>
      <c r="G736" s="128">
        <v>0</v>
      </c>
      <c r="H736" s="128">
        <v>0</v>
      </c>
      <c r="I736" s="128">
        <v>0</v>
      </c>
      <c r="J736" s="128">
        <v>0</v>
      </c>
      <c r="K736" s="128">
        <v>0</v>
      </c>
      <c r="L736" s="128">
        <v>0</v>
      </c>
      <c r="M736" s="128">
        <v>0</v>
      </c>
      <c r="N736" s="128">
        <v>0</v>
      </c>
      <c r="O736" s="128">
        <v>0</v>
      </c>
      <c r="P736" s="128">
        <v>0</v>
      </c>
      <c r="Q736" s="128">
        <v>0</v>
      </c>
      <c r="R736" s="128">
        <v>0</v>
      </c>
      <c r="S736" s="128">
        <v>0</v>
      </c>
      <c r="T736" s="128">
        <v>0</v>
      </c>
      <c r="U736" s="128">
        <v>0</v>
      </c>
      <c r="V736" s="128">
        <v>50.23</v>
      </c>
      <c r="W736" s="128">
        <v>0</v>
      </c>
      <c r="X736" s="128">
        <v>9.48</v>
      </c>
      <c r="Y736" s="128">
        <v>47.47</v>
      </c>
      <c r="Z736" s="128">
        <v>161.76</v>
      </c>
    </row>
    <row r="737" spans="2:26" x14ac:dyDescent="0.3">
      <c r="B737" s="127">
        <v>21</v>
      </c>
      <c r="C737" s="128">
        <v>257.76</v>
      </c>
      <c r="D737" s="128">
        <v>86.23</v>
      </c>
      <c r="E737" s="128">
        <v>111.04</v>
      </c>
      <c r="F737" s="128">
        <v>109.87</v>
      </c>
      <c r="G737" s="128">
        <v>102.52</v>
      </c>
      <c r="H737" s="128">
        <v>364.43</v>
      </c>
      <c r="I737" s="128">
        <v>142.38999999999999</v>
      </c>
      <c r="J737" s="128">
        <v>67.84</v>
      </c>
      <c r="K737" s="128">
        <v>116.22</v>
      </c>
      <c r="L737" s="128">
        <v>258.32</v>
      </c>
      <c r="M737" s="128">
        <v>60.48</v>
      </c>
      <c r="N737" s="128">
        <v>112.6</v>
      </c>
      <c r="O737" s="128">
        <v>135.77000000000001</v>
      </c>
      <c r="P737" s="128">
        <v>237.45</v>
      </c>
      <c r="Q737" s="128">
        <v>288.77999999999997</v>
      </c>
      <c r="R737" s="128">
        <v>217.68</v>
      </c>
      <c r="S737" s="128">
        <v>89.75</v>
      </c>
      <c r="T737" s="128">
        <v>42.4</v>
      </c>
      <c r="U737" s="128">
        <v>0</v>
      </c>
      <c r="V737" s="128">
        <v>128.77000000000001</v>
      </c>
      <c r="W737" s="128">
        <v>111.81</v>
      </c>
      <c r="X737" s="128">
        <v>246.6</v>
      </c>
      <c r="Y737" s="128">
        <v>324.58</v>
      </c>
      <c r="Z737" s="128">
        <v>312.11</v>
      </c>
    </row>
    <row r="738" spans="2:26" x14ac:dyDescent="0.3">
      <c r="B738" s="127">
        <v>22</v>
      </c>
      <c r="C738" s="128">
        <v>121.58</v>
      </c>
      <c r="D738" s="128">
        <v>35.07</v>
      </c>
      <c r="E738" s="128">
        <v>0</v>
      </c>
      <c r="F738" s="128">
        <v>0</v>
      </c>
      <c r="G738" s="128">
        <v>0</v>
      </c>
      <c r="H738" s="128">
        <v>0</v>
      </c>
      <c r="I738" s="128">
        <v>0</v>
      </c>
      <c r="J738" s="128">
        <v>0</v>
      </c>
      <c r="K738" s="128">
        <v>0</v>
      </c>
      <c r="L738" s="128">
        <v>0</v>
      </c>
      <c r="M738" s="128">
        <v>0</v>
      </c>
      <c r="N738" s="128">
        <v>0</v>
      </c>
      <c r="O738" s="128">
        <v>0</v>
      </c>
      <c r="P738" s="128">
        <v>0</v>
      </c>
      <c r="Q738" s="128">
        <v>0</v>
      </c>
      <c r="R738" s="128">
        <v>0</v>
      </c>
      <c r="S738" s="128">
        <v>0</v>
      </c>
      <c r="T738" s="128">
        <v>0</v>
      </c>
      <c r="U738" s="128">
        <v>0</v>
      </c>
      <c r="V738" s="128">
        <v>0</v>
      </c>
      <c r="W738" s="128">
        <v>238.74</v>
      </c>
      <c r="X738" s="128">
        <v>202.79</v>
      </c>
      <c r="Y738" s="128">
        <v>269.45999999999998</v>
      </c>
      <c r="Z738" s="128">
        <v>323.64</v>
      </c>
    </row>
    <row r="739" spans="2:26" x14ac:dyDescent="0.3">
      <c r="B739" s="127">
        <v>23</v>
      </c>
      <c r="C739" s="128">
        <v>34.04</v>
      </c>
      <c r="D739" s="128">
        <v>48.21</v>
      </c>
      <c r="E739" s="128">
        <v>0</v>
      </c>
      <c r="F739" s="128">
        <v>0.01</v>
      </c>
      <c r="G739" s="128">
        <v>0</v>
      </c>
      <c r="H739" s="128">
        <v>19.170000000000002</v>
      </c>
      <c r="I739" s="128">
        <v>2.4500000000000002</v>
      </c>
      <c r="J739" s="128">
        <v>7.83</v>
      </c>
      <c r="K739" s="128">
        <v>42.61</v>
      </c>
      <c r="L739" s="128">
        <v>34.06</v>
      </c>
      <c r="M739" s="128">
        <v>49.26</v>
      </c>
      <c r="N739" s="128">
        <v>130.28</v>
      </c>
      <c r="O739" s="128">
        <v>29.72</v>
      </c>
      <c r="P739" s="128">
        <v>26.86</v>
      </c>
      <c r="Q739" s="128">
        <v>0</v>
      </c>
      <c r="R739" s="128">
        <v>0</v>
      </c>
      <c r="S739" s="128">
        <v>0</v>
      </c>
      <c r="T739" s="128">
        <v>0.1</v>
      </c>
      <c r="U739" s="128">
        <v>155.30000000000001</v>
      </c>
      <c r="V739" s="128">
        <v>328.3</v>
      </c>
      <c r="W739" s="128">
        <v>96.96</v>
      </c>
      <c r="X739" s="128">
        <v>147.44999999999999</v>
      </c>
      <c r="Y739" s="128">
        <v>279.36</v>
      </c>
      <c r="Z739" s="128">
        <v>197.99</v>
      </c>
    </row>
    <row r="740" spans="2:26" x14ac:dyDescent="0.3">
      <c r="B740" s="127">
        <v>24</v>
      </c>
      <c r="C740" s="128">
        <v>48.78</v>
      </c>
      <c r="D740" s="128">
        <v>0.04</v>
      </c>
      <c r="E740" s="128">
        <v>83.61</v>
      </c>
      <c r="F740" s="128">
        <v>30.25</v>
      </c>
      <c r="G740" s="128">
        <v>31.79</v>
      </c>
      <c r="H740" s="128">
        <v>0</v>
      </c>
      <c r="I740" s="128">
        <v>0</v>
      </c>
      <c r="J740" s="128">
        <v>0</v>
      </c>
      <c r="K740" s="128">
        <v>0</v>
      </c>
      <c r="L740" s="128">
        <v>0</v>
      </c>
      <c r="M740" s="128">
        <v>0</v>
      </c>
      <c r="N740" s="128">
        <v>0</v>
      </c>
      <c r="O740" s="128">
        <v>0</v>
      </c>
      <c r="P740" s="128">
        <v>0</v>
      </c>
      <c r="Q740" s="128">
        <v>0</v>
      </c>
      <c r="R740" s="128">
        <v>0</v>
      </c>
      <c r="S740" s="128">
        <v>0</v>
      </c>
      <c r="T740" s="128">
        <v>0</v>
      </c>
      <c r="U740" s="128">
        <v>0</v>
      </c>
      <c r="V740" s="128">
        <v>346.7</v>
      </c>
      <c r="W740" s="128">
        <v>125.74</v>
      </c>
      <c r="X740" s="128">
        <v>243.25</v>
      </c>
      <c r="Y740" s="128">
        <v>330.67</v>
      </c>
      <c r="Z740" s="128">
        <v>295.77</v>
      </c>
    </row>
    <row r="741" spans="2:26" x14ac:dyDescent="0.3">
      <c r="B741" s="127">
        <v>25</v>
      </c>
      <c r="C741" s="128">
        <v>0</v>
      </c>
      <c r="D741" s="128">
        <v>0</v>
      </c>
      <c r="E741" s="128">
        <v>0</v>
      </c>
      <c r="F741" s="128">
        <v>0</v>
      </c>
      <c r="G741" s="128">
        <v>0</v>
      </c>
      <c r="H741" s="128">
        <v>0</v>
      </c>
      <c r="I741" s="128">
        <v>0</v>
      </c>
      <c r="J741" s="128">
        <v>0</v>
      </c>
      <c r="K741" s="128">
        <v>0</v>
      </c>
      <c r="L741" s="128">
        <v>0</v>
      </c>
      <c r="M741" s="128">
        <v>0</v>
      </c>
      <c r="N741" s="128">
        <v>0</v>
      </c>
      <c r="O741" s="128">
        <v>0</v>
      </c>
      <c r="P741" s="128">
        <v>0</v>
      </c>
      <c r="Q741" s="128">
        <v>0</v>
      </c>
      <c r="R741" s="128">
        <v>0</v>
      </c>
      <c r="S741" s="128">
        <v>0</v>
      </c>
      <c r="T741" s="128">
        <v>0</v>
      </c>
      <c r="U741" s="128">
        <v>0.09</v>
      </c>
      <c r="V741" s="128">
        <v>0</v>
      </c>
      <c r="W741" s="128">
        <v>0</v>
      </c>
      <c r="X741" s="128">
        <v>12.12</v>
      </c>
      <c r="Y741" s="128">
        <v>150.47999999999999</v>
      </c>
      <c r="Z741" s="128">
        <v>96.82</v>
      </c>
    </row>
    <row r="742" spans="2:26" x14ac:dyDescent="0.3">
      <c r="B742" s="127">
        <v>26</v>
      </c>
      <c r="C742" s="128">
        <v>45.86</v>
      </c>
      <c r="D742" s="128">
        <v>7.0000000000000007E-2</v>
      </c>
      <c r="E742" s="128">
        <v>0</v>
      </c>
      <c r="F742" s="128">
        <v>0</v>
      </c>
      <c r="G742" s="128">
        <v>0</v>
      </c>
      <c r="H742" s="128">
        <v>0</v>
      </c>
      <c r="I742" s="128">
        <v>0</v>
      </c>
      <c r="J742" s="128">
        <v>2.14</v>
      </c>
      <c r="K742" s="128">
        <v>7.11</v>
      </c>
      <c r="L742" s="128">
        <v>0</v>
      </c>
      <c r="M742" s="128">
        <v>0</v>
      </c>
      <c r="N742" s="128">
        <v>0</v>
      </c>
      <c r="O742" s="128">
        <v>0</v>
      </c>
      <c r="P742" s="128">
        <v>0</v>
      </c>
      <c r="Q742" s="128">
        <v>0</v>
      </c>
      <c r="R742" s="128">
        <v>0</v>
      </c>
      <c r="S742" s="128">
        <v>0</v>
      </c>
      <c r="T742" s="128">
        <v>0</v>
      </c>
      <c r="U742" s="128">
        <v>6.57</v>
      </c>
      <c r="V742" s="128">
        <v>0</v>
      </c>
      <c r="W742" s="128">
        <v>29.02</v>
      </c>
      <c r="X742" s="128">
        <v>22.41</v>
      </c>
      <c r="Y742" s="128">
        <v>126.79</v>
      </c>
      <c r="Z742" s="128">
        <v>153.65</v>
      </c>
    </row>
    <row r="743" spans="2:26" x14ac:dyDescent="0.3">
      <c r="B743" s="127">
        <v>27</v>
      </c>
      <c r="C743" s="128">
        <v>0</v>
      </c>
      <c r="D743" s="128">
        <v>0</v>
      </c>
      <c r="E743" s="128">
        <v>0</v>
      </c>
      <c r="F743" s="128">
        <v>0</v>
      </c>
      <c r="G743" s="128">
        <v>0</v>
      </c>
      <c r="H743" s="128">
        <v>0</v>
      </c>
      <c r="I743" s="128">
        <v>0</v>
      </c>
      <c r="J743" s="128">
        <v>0</v>
      </c>
      <c r="K743" s="128">
        <v>6.31</v>
      </c>
      <c r="L743" s="128">
        <v>19.95</v>
      </c>
      <c r="M743" s="128">
        <v>19.87</v>
      </c>
      <c r="N743" s="128">
        <v>20</v>
      </c>
      <c r="O743" s="128">
        <v>18.84</v>
      </c>
      <c r="P743" s="128">
        <v>10.86</v>
      </c>
      <c r="Q743" s="128">
        <v>2.2799999999999998</v>
      </c>
      <c r="R743" s="128">
        <v>0</v>
      </c>
      <c r="S743" s="128">
        <v>0</v>
      </c>
      <c r="T743" s="128">
        <v>0</v>
      </c>
      <c r="U743" s="128">
        <v>0</v>
      </c>
      <c r="V743" s="128">
        <v>0</v>
      </c>
      <c r="W743" s="128">
        <v>0</v>
      </c>
      <c r="X743" s="128">
        <v>75.7</v>
      </c>
      <c r="Y743" s="128">
        <v>1.61</v>
      </c>
      <c r="Z743" s="128">
        <v>0.04</v>
      </c>
    </row>
    <row r="744" spans="2:26" x14ac:dyDescent="0.3">
      <c r="B744" s="127">
        <v>28</v>
      </c>
      <c r="C744" s="128">
        <v>0</v>
      </c>
      <c r="D744" s="128">
        <v>0</v>
      </c>
      <c r="E744" s="128">
        <v>0</v>
      </c>
      <c r="F744" s="128">
        <v>0</v>
      </c>
      <c r="G744" s="128">
        <v>0</v>
      </c>
      <c r="H744" s="128">
        <v>0</v>
      </c>
      <c r="I744" s="128">
        <v>0</v>
      </c>
      <c r="J744" s="128">
        <v>0</v>
      </c>
      <c r="K744" s="128">
        <v>0</v>
      </c>
      <c r="L744" s="128">
        <v>0</v>
      </c>
      <c r="M744" s="128">
        <v>0</v>
      </c>
      <c r="N744" s="128">
        <v>0</v>
      </c>
      <c r="O744" s="128">
        <v>0</v>
      </c>
      <c r="P744" s="128">
        <v>0</v>
      </c>
      <c r="Q744" s="128">
        <v>0</v>
      </c>
      <c r="R744" s="128">
        <v>0</v>
      </c>
      <c r="S744" s="128">
        <v>0</v>
      </c>
      <c r="T744" s="128">
        <v>0</v>
      </c>
      <c r="U744" s="128">
        <v>0</v>
      </c>
      <c r="V744" s="128">
        <v>0</v>
      </c>
      <c r="W744" s="128">
        <v>0</v>
      </c>
      <c r="X744" s="128">
        <v>20.05</v>
      </c>
      <c r="Y744" s="128">
        <v>42.38</v>
      </c>
      <c r="Z744" s="128">
        <v>43.77</v>
      </c>
    </row>
    <row r="745" spans="2:26" x14ac:dyDescent="0.3">
      <c r="B745" s="127">
        <v>29</v>
      </c>
      <c r="C745" s="128">
        <v>124.91</v>
      </c>
      <c r="D745" s="128">
        <v>0</v>
      </c>
      <c r="E745" s="128">
        <v>0</v>
      </c>
      <c r="F745" s="128">
        <v>0.72</v>
      </c>
      <c r="G745" s="128">
        <v>105.71</v>
      </c>
      <c r="H745" s="128">
        <v>0</v>
      </c>
      <c r="I745" s="128">
        <v>0</v>
      </c>
      <c r="J745" s="128">
        <v>0</v>
      </c>
      <c r="K745" s="128">
        <v>0</v>
      </c>
      <c r="L745" s="128">
        <v>0</v>
      </c>
      <c r="M745" s="128">
        <v>0</v>
      </c>
      <c r="N745" s="128">
        <v>0</v>
      </c>
      <c r="O745" s="128">
        <v>0</v>
      </c>
      <c r="P745" s="128">
        <v>0</v>
      </c>
      <c r="Q745" s="128">
        <v>12.56</v>
      </c>
      <c r="R745" s="128">
        <v>13.36</v>
      </c>
      <c r="S745" s="128">
        <v>16.07</v>
      </c>
      <c r="T745" s="128">
        <v>0</v>
      </c>
      <c r="U745" s="128">
        <v>0</v>
      </c>
      <c r="V745" s="128">
        <v>0</v>
      </c>
      <c r="W745" s="128">
        <v>9.27</v>
      </c>
      <c r="X745" s="128">
        <v>52.44</v>
      </c>
      <c r="Y745" s="128">
        <v>279.14999999999998</v>
      </c>
      <c r="Z745" s="128">
        <v>362.76</v>
      </c>
    </row>
    <row r="746" spans="2:26" x14ac:dyDescent="0.3">
      <c r="B746" s="127">
        <v>30</v>
      </c>
      <c r="C746" s="128">
        <v>130.63</v>
      </c>
      <c r="D746" s="128">
        <v>107.08</v>
      </c>
      <c r="E746" s="128">
        <v>230.87</v>
      </c>
      <c r="F746" s="128">
        <v>139.44999999999999</v>
      </c>
      <c r="G746" s="128">
        <v>31.56</v>
      </c>
      <c r="H746" s="128">
        <v>0</v>
      </c>
      <c r="I746" s="128">
        <v>0</v>
      </c>
      <c r="J746" s="128">
        <v>0</v>
      </c>
      <c r="K746" s="128">
        <v>4.8600000000000003</v>
      </c>
      <c r="L746" s="128">
        <v>0</v>
      </c>
      <c r="M746" s="128">
        <v>0</v>
      </c>
      <c r="N746" s="128">
        <v>0</v>
      </c>
      <c r="O746" s="128">
        <v>64.959999999999994</v>
      </c>
      <c r="P746" s="128">
        <v>70.48</v>
      </c>
      <c r="Q746" s="128">
        <v>80.47</v>
      </c>
      <c r="R746" s="128">
        <v>76.42</v>
      </c>
      <c r="S746" s="128">
        <v>41.04</v>
      </c>
      <c r="T746" s="128">
        <v>18.440000000000001</v>
      </c>
      <c r="U746" s="128">
        <v>125.7</v>
      </c>
      <c r="V746" s="128">
        <v>200.46</v>
      </c>
      <c r="W746" s="128">
        <v>10.43</v>
      </c>
      <c r="X746" s="128">
        <v>41.35</v>
      </c>
      <c r="Y746" s="128">
        <v>375.77</v>
      </c>
      <c r="Z746" s="128">
        <v>377.6</v>
      </c>
    </row>
    <row r="747" spans="2:26" x14ac:dyDescent="0.3">
      <c r="B747" s="130">
        <v>31</v>
      </c>
      <c r="C747" s="128">
        <v>34.32</v>
      </c>
      <c r="D747" s="128">
        <v>57.5</v>
      </c>
      <c r="E747" s="128">
        <v>67.69</v>
      </c>
      <c r="F747" s="128">
        <v>0</v>
      </c>
      <c r="G747" s="128">
        <v>0</v>
      </c>
      <c r="H747" s="128">
        <v>0</v>
      </c>
      <c r="I747" s="128">
        <v>0</v>
      </c>
      <c r="J747" s="128">
        <v>0.08</v>
      </c>
      <c r="K747" s="128">
        <v>0.3</v>
      </c>
      <c r="L747" s="128">
        <v>0</v>
      </c>
      <c r="M747" s="128">
        <v>0</v>
      </c>
      <c r="N747" s="128">
        <v>62.5</v>
      </c>
      <c r="O747" s="128">
        <v>0</v>
      </c>
      <c r="P747" s="128">
        <v>0</v>
      </c>
      <c r="Q747" s="128">
        <v>0</v>
      </c>
      <c r="R747" s="128">
        <v>0</v>
      </c>
      <c r="S747" s="128">
        <v>0</v>
      </c>
      <c r="T747" s="128">
        <v>0</v>
      </c>
      <c r="U747" s="128">
        <v>0</v>
      </c>
      <c r="V747" s="128">
        <v>0</v>
      </c>
      <c r="W747" s="128">
        <v>14.58</v>
      </c>
      <c r="X747" s="128">
        <v>219.57</v>
      </c>
      <c r="Y747" s="128">
        <v>441.95</v>
      </c>
      <c r="Z747" s="128">
        <v>322.98</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-15.15</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442</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728776.74</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917551.81</v>
      </c>
      <c r="P756" s="177"/>
      <c r="Q756" s="177"/>
      <c r="R756" s="177">
        <v>1219005.96</v>
      </c>
      <c r="S756" s="177"/>
      <c r="T756" s="177"/>
      <c r="U756" s="177">
        <v>1247096.67</v>
      </c>
      <c r="V756" s="177"/>
      <c r="W756" s="177"/>
      <c r="X756" s="177">
        <v>1320793.24</v>
      </c>
      <c r="Y756" s="177"/>
      <c r="Z756" s="177"/>
    </row>
    <row r="758" spans="2:26" ht="30.6" customHeight="1" x14ac:dyDescent="0.3">
      <c r="B758" s="170" t="s">
        <v>88</v>
      </c>
      <c r="C758" s="171"/>
      <c r="D758" s="171"/>
      <c r="E758" s="171"/>
      <c r="F758" s="171"/>
      <c r="G758" s="171"/>
      <c r="H758" s="171"/>
      <c r="I758" s="171"/>
      <c r="J758" s="171"/>
      <c r="K758" s="171"/>
      <c r="L758" s="171"/>
      <c r="M758" s="171"/>
      <c r="N758" s="171"/>
      <c r="O758" s="171"/>
      <c r="P758" s="171"/>
      <c r="Q758" s="171"/>
      <c r="R758" s="171"/>
      <c r="S758" s="171"/>
      <c r="T758" s="172"/>
      <c r="U758" s="33">
        <v>0</v>
      </c>
      <c r="V758" s="179"/>
      <c r="W758" s="179"/>
      <c r="X758" s="179"/>
      <c r="Y758" s="179"/>
      <c r="Z758" s="34"/>
    </row>
    <row r="759" spans="2:26" ht="15" customHeight="1" x14ac:dyDescent="0.3">
      <c r="B759" s="180"/>
      <c r="C759" s="180"/>
      <c r="D759" s="180"/>
      <c r="E759" s="180"/>
      <c r="F759" s="180"/>
      <c r="G759" s="180"/>
      <c r="H759" s="180"/>
      <c r="I759" s="180"/>
      <c r="J759" s="180"/>
      <c r="K759" s="180"/>
      <c r="L759" s="180"/>
      <c r="M759" s="180"/>
      <c r="N759" s="180"/>
      <c r="O759" s="180"/>
      <c r="P759" s="180"/>
      <c r="Q759" s="180"/>
      <c r="R759" s="180"/>
      <c r="S759" s="180"/>
      <c r="T759" s="180"/>
      <c r="U759" s="180"/>
      <c r="V759" s="180"/>
      <c r="W759" s="180"/>
      <c r="X759" s="180"/>
      <c r="Y759" s="180"/>
      <c r="Z759" s="180"/>
    </row>
    <row r="760" spans="2:26" x14ac:dyDescent="0.3">
      <c r="B760" s="180"/>
      <c r="C760" s="180"/>
      <c r="D760" s="180"/>
      <c r="E760" s="180"/>
      <c r="F760" s="180"/>
      <c r="G760" s="180"/>
      <c r="H760" s="180"/>
      <c r="I760" s="180"/>
      <c r="J760" s="180"/>
      <c r="K760" s="180"/>
      <c r="L760" s="180"/>
      <c r="M760" s="180"/>
      <c r="N760" s="180"/>
      <c r="O760" s="180"/>
      <c r="P760" s="180"/>
      <c r="Q760" s="180"/>
      <c r="R760" s="180"/>
      <c r="S760" s="180"/>
      <c r="T760" s="180"/>
      <c r="U760" s="180"/>
      <c r="V760" s="180"/>
      <c r="W760" s="180"/>
      <c r="X760" s="180"/>
      <c r="Y760" s="180"/>
      <c r="Z760" s="180"/>
    </row>
  </sheetData>
  <mergeCells count="113">
    <mergeCell ref="B756:N756"/>
    <mergeCell ref="O756:Q756"/>
    <mergeCell ref="R756:T756"/>
    <mergeCell ref="U756:W756"/>
    <mergeCell ref="X756:Z756"/>
    <mergeCell ref="B758:T758"/>
    <mergeCell ref="U758:Z758"/>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T24" sqref="T24"/>
    </sheetView>
  </sheetViews>
  <sheetFormatPr defaultColWidth="8.6640625" defaultRowHeight="14.4" x14ac:dyDescent="0.3"/>
  <cols>
    <col min="1" max="1" width="8.6640625" style="1"/>
    <col min="2" max="7" width="8.6640625" style="4"/>
    <col min="8" max="20" width="9.33203125" style="4" customWidth="1"/>
    <col min="21" max="22" width="8.6640625" style="4" customWidth="1"/>
    <col min="23" max="23" width="8.6640625" style="4"/>
    <col min="24" max="25" width="8.6640625" style="4" customWidth="1"/>
    <col min="26" max="16384" width="8.6640625" style="4"/>
  </cols>
  <sheetData>
    <row r="1" spans="2:26" ht="18.75"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июле 2024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2732</v>
      </c>
      <c r="D10" s="92">
        <v>2727.3</v>
      </c>
      <c r="E10" s="92">
        <v>2719.47</v>
      </c>
      <c r="F10" s="92">
        <v>2772.04</v>
      </c>
      <c r="G10" s="92">
        <v>2873.31</v>
      </c>
      <c r="H10" s="92">
        <v>2994.64</v>
      </c>
      <c r="I10" s="92">
        <v>3184.26</v>
      </c>
      <c r="J10" s="92">
        <v>3305.57</v>
      </c>
      <c r="K10" s="92">
        <v>3435.58</v>
      </c>
      <c r="L10" s="92">
        <v>3437.91</v>
      </c>
      <c r="M10" s="92">
        <v>3423.5</v>
      </c>
      <c r="N10" s="92">
        <v>3572</v>
      </c>
      <c r="O10" s="92">
        <v>3570.65</v>
      </c>
      <c r="P10" s="92">
        <v>3566.73</v>
      </c>
      <c r="Q10" s="92">
        <v>3565.09</v>
      </c>
      <c r="R10" s="92">
        <v>3549.72</v>
      </c>
      <c r="S10" s="92">
        <v>3538.36</v>
      </c>
      <c r="T10" s="92">
        <v>3532.6</v>
      </c>
      <c r="U10" s="92">
        <v>3431.23</v>
      </c>
      <c r="V10" s="92">
        <v>3297.57</v>
      </c>
      <c r="W10" s="92">
        <v>3086.17</v>
      </c>
      <c r="X10" s="92">
        <v>2978.49</v>
      </c>
      <c r="Y10" s="92">
        <v>2910.23</v>
      </c>
      <c r="Z10" s="92">
        <v>2719.8</v>
      </c>
    </row>
    <row r="11" spans="2:26" x14ac:dyDescent="0.3">
      <c r="B11" s="93">
        <v>2</v>
      </c>
      <c r="C11" s="92">
        <v>2672.99</v>
      </c>
      <c r="D11" s="92">
        <v>2612.83</v>
      </c>
      <c r="E11" s="92">
        <v>2613.17</v>
      </c>
      <c r="F11" s="92">
        <v>2622.04</v>
      </c>
      <c r="G11" s="92">
        <v>2684.69</v>
      </c>
      <c r="H11" s="92">
        <v>2711.15</v>
      </c>
      <c r="I11" s="92">
        <v>3020.83</v>
      </c>
      <c r="J11" s="92">
        <v>3193.05</v>
      </c>
      <c r="K11" s="92">
        <v>3300.99</v>
      </c>
      <c r="L11" s="92">
        <v>3371.02</v>
      </c>
      <c r="M11" s="92">
        <v>3368.8</v>
      </c>
      <c r="N11" s="92">
        <v>3531.75</v>
      </c>
      <c r="O11" s="92">
        <v>3558.92</v>
      </c>
      <c r="P11" s="92">
        <v>3552.25</v>
      </c>
      <c r="Q11" s="92">
        <v>3545.46</v>
      </c>
      <c r="R11" s="92">
        <v>3539.23</v>
      </c>
      <c r="S11" s="92">
        <v>3651.37</v>
      </c>
      <c r="T11" s="92">
        <v>3650.73</v>
      </c>
      <c r="U11" s="92">
        <v>3550.96</v>
      </c>
      <c r="V11" s="92">
        <v>3386.63</v>
      </c>
      <c r="W11" s="92">
        <v>3298.44</v>
      </c>
      <c r="X11" s="92">
        <v>3190.08</v>
      </c>
      <c r="Y11" s="92">
        <v>3090.34</v>
      </c>
      <c r="Z11" s="92">
        <v>2881.97</v>
      </c>
    </row>
    <row r="12" spans="2:26" x14ac:dyDescent="0.3">
      <c r="B12" s="91">
        <v>3</v>
      </c>
      <c r="C12" s="92">
        <v>2929.61</v>
      </c>
      <c r="D12" s="92">
        <v>2912.96</v>
      </c>
      <c r="E12" s="92">
        <v>2904.29</v>
      </c>
      <c r="F12" s="92">
        <v>2902.39</v>
      </c>
      <c r="G12" s="92">
        <v>2918.64</v>
      </c>
      <c r="H12" s="92">
        <v>2992.59</v>
      </c>
      <c r="I12" s="92">
        <v>3061.55</v>
      </c>
      <c r="J12" s="92">
        <v>3255.82</v>
      </c>
      <c r="K12" s="92">
        <v>3313.12</v>
      </c>
      <c r="L12" s="92">
        <v>3391.87</v>
      </c>
      <c r="M12" s="92">
        <v>3364.67</v>
      </c>
      <c r="N12" s="92">
        <v>3400.79</v>
      </c>
      <c r="O12" s="92">
        <v>3392.14</v>
      </c>
      <c r="P12" s="92">
        <v>3362.08</v>
      </c>
      <c r="Q12" s="92">
        <v>3400.44</v>
      </c>
      <c r="R12" s="92">
        <v>3381.44</v>
      </c>
      <c r="S12" s="92">
        <v>3347.03</v>
      </c>
      <c r="T12" s="92">
        <v>3337.81</v>
      </c>
      <c r="U12" s="92">
        <v>3324.17</v>
      </c>
      <c r="V12" s="92">
        <v>3267.77</v>
      </c>
      <c r="W12" s="92">
        <v>3215.18</v>
      </c>
      <c r="X12" s="92">
        <v>3101.02</v>
      </c>
      <c r="Y12" s="92">
        <v>3009.72</v>
      </c>
      <c r="Z12" s="92">
        <v>2970.69</v>
      </c>
    </row>
    <row r="13" spans="2:26" x14ac:dyDescent="0.3">
      <c r="B13" s="94">
        <v>4</v>
      </c>
      <c r="C13" s="92">
        <v>2909.5</v>
      </c>
      <c r="D13" s="92">
        <v>2891.35</v>
      </c>
      <c r="E13" s="92">
        <v>2885.65</v>
      </c>
      <c r="F13" s="92">
        <v>2891.05</v>
      </c>
      <c r="G13" s="92">
        <v>2918.99</v>
      </c>
      <c r="H13" s="92">
        <v>3005.62</v>
      </c>
      <c r="I13" s="92">
        <v>3116.29</v>
      </c>
      <c r="J13" s="92">
        <v>3295.34</v>
      </c>
      <c r="K13" s="92">
        <v>3376.5</v>
      </c>
      <c r="L13" s="92">
        <v>3461.27</v>
      </c>
      <c r="M13" s="92">
        <v>3399.81</v>
      </c>
      <c r="N13" s="92">
        <v>3538.8</v>
      </c>
      <c r="O13" s="92">
        <v>3536.61</v>
      </c>
      <c r="P13" s="92">
        <v>3615.75</v>
      </c>
      <c r="Q13" s="92">
        <v>3619.69</v>
      </c>
      <c r="R13" s="92">
        <v>3521.8</v>
      </c>
      <c r="S13" s="92">
        <v>3512.46</v>
      </c>
      <c r="T13" s="92">
        <v>3614.68</v>
      </c>
      <c r="U13" s="92">
        <v>3368.51</v>
      </c>
      <c r="V13" s="92">
        <v>3199.21</v>
      </c>
      <c r="W13" s="92">
        <v>3196.43</v>
      </c>
      <c r="X13" s="92">
        <v>3097.51</v>
      </c>
      <c r="Y13" s="92">
        <v>3022.82</v>
      </c>
      <c r="Z13" s="92">
        <v>2961.23</v>
      </c>
    </row>
    <row r="14" spans="2:26" x14ac:dyDescent="0.3">
      <c r="B14" s="94">
        <v>5</v>
      </c>
      <c r="C14" s="92">
        <v>2889.13</v>
      </c>
      <c r="D14" s="92">
        <v>2872.14</v>
      </c>
      <c r="E14" s="92">
        <v>2866.8</v>
      </c>
      <c r="F14" s="92">
        <v>2895.03</v>
      </c>
      <c r="G14" s="92">
        <v>2928.32</v>
      </c>
      <c r="H14" s="92">
        <v>3089.23</v>
      </c>
      <c r="I14" s="92">
        <v>3176.13</v>
      </c>
      <c r="J14" s="92">
        <v>3284.4</v>
      </c>
      <c r="K14" s="92">
        <v>3376.39</v>
      </c>
      <c r="L14" s="92">
        <v>3429.16</v>
      </c>
      <c r="M14" s="92">
        <v>3435.75</v>
      </c>
      <c r="N14" s="92">
        <v>3431.71</v>
      </c>
      <c r="O14" s="92">
        <v>3457.38</v>
      </c>
      <c r="P14" s="92">
        <v>3478.13</v>
      </c>
      <c r="Q14" s="92">
        <v>3464.38</v>
      </c>
      <c r="R14" s="92">
        <v>3519.98</v>
      </c>
      <c r="S14" s="92">
        <v>3512.76</v>
      </c>
      <c r="T14" s="92">
        <v>3561.84</v>
      </c>
      <c r="U14" s="92">
        <v>3619.93</v>
      </c>
      <c r="V14" s="92">
        <v>3390.44</v>
      </c>
      <c r="W14" s="92">
        <v>3312.49</v>
      </c>
      <c r="X14" s="92">
        <v>3249.16</v>
      </c>
      <c r="Y14" s="92">
        <v>3153.48</v>
      </c>
      <c r="Z14" s="92">
        <v>3056.88</v>
      </c>
    </row>
    <row r="15" spans="2:26" x14ac:dyDescent="0.3">
      <c r="B15" s="94">
        <v>6</v>
      </c>
      <c r="C15" s="92">
        <v>2961.79</v>
      </c>
      <c r="D15" s="92">
        <v>2949.3</v>
      </c>
      <c r="E15" s="92">
        <v>2915.21</v>
      </c>
      <c r="F15" s="92">
        <v>2916.35</v>
      </c>
      <c r="G15" s="92">
        <v>2925.96</v>
      </c>
      <c r="H15" s="92">
        <v>3157.01</v>
      </c>
      <c r="I15" s="92">
        <v>3211.1</v>
      </c>
      <c r="J15" s="92">
        <v>3330.2</v>
      </c>
      <c r="K15" s="92">
        <v>3552.65</v>
      </c>
      <c r="L15" s="92">
        <v>3677.33</v>
      </c>
      <c r="M15" s="92">
        <v>3694.26</v>
      </c>
      <c r="N15" s="92">
        <v>3666.53</v>
      </c>
      <c r="O15" s="92">
        <v>3665.11</v>
      </c>
      <c r="P15" s="92">
        <v>3664.22</v>
      </c>
      <c r="Q15" s="92">
        <v>3663.88</v>
      </c>
      <c r="R15" s="92">
        <v>3631.36</v>
      </c>
      <c r="S15" s="92">
        <v>3596.54</v>
      </c>
      <c r="T15" s="92">
        <v>3591.29</v>
      </c>
      <c r="U15" s="92">
        <v>3574.82</v>
      </c>
      <c r="V15" s="92">
        <v>3412.72</v>
      </c>
      <c r="W15" s="92">
        <v>3322.16</v>
      </c>
      <c r="X15" s="92">
        <v>3199.79</v>
      </c>
      <c r="Y15" s="92">
        <v>3011.11</v>
      </c>
      <c r="Z15" s="92">
        <v>2974.79</v>
      </c>
    </row>
    <row r="16" spans="2:26" x14ac:dyDescent="0.3">
      <c r="B16" s="94">
        <v>7</v>
      </c>
      <c r="C16" s="92">
        <v>2969.88</v>
      </c>
      <c r="D16" s="92">
        <v>2948.72</v>
      </c>
      <c r="E16" s="92">
        <v>2930.46</v>
      </c>
      <c r="F16" s="92">
        <v>2905</v>
      </c>
      <c r="G16" s="92">
        <v>2934.58</v>
      </c>
      <c r="H16" s="92">
        <v>3023.31</v>
      </c>
      <c r="I16" s="92">
        <v>3090.67</v>
      </c>
      <c r="J16" s="92">
        <v>3212.29</v>
      </c>
      <c r="K16" s="92">
        <v>3382.96</v>
      </c>
      <c r="L16" s="92">
        <v>3562.44</v>
      </c>
      <c r="M16" s="92">
        <v>3622.48</v>
      </c>
      <c r="N16" s="92">
        <v>3639.93</v>
      </c>
      <c r="O16" s="92">
        <v>3685.6</v>
      </c>
      <c r="P16" s="92">
        <v>3698.55</v>
      </c>
      <c r="Q16" s="92">
        <v>3725.96</v>
      </c>
      <c r="R16" s="92">
        <v>3581.74</v>
      </c>
      <c r="S16" s="92">
        <v>3579.94</v>
      </c>
      <c r="T16" s="92">
        <v>3682.88</v>
      </c>
      <c r="U16" s="92">
        <v>3565.39</v>
      </c>
      <c r="V16" s="92">
        <v>3459.22</v>
      </c>
      <c r="W16" s="92">
        <v>3391.47</v>
      </c>
      <c r="X16" s="92">
        <v>3199.88</v>
      </c>
      <c r="Y16" s="92">
        <v>3083.27</v>
      </c>
      <c r="Z16" s="92">
        <v>3024.7</v>
      </c>
    </row>
    <row r="17" spans="2:26" x14ac:dyDescent="0.3">
      <c r="B17" s="94">
        <v>8</v>
      </c>
      <c r="C17" s="92">
        <v>2927.73</v>
      </c>
      <c r="D17" s="92">
        <v>2915.67</v>
      </c>
      <c r="E17" s="92">
        <v>2907.24</v>
      </c>
      <c r="F17" s="92">
        <v>2904.99</v>
      </c>
      <c r="G17" s="92">
        <v>2932.35</v>
      </c>
      <c r="H17" s="92">
        <v>3084.29</v>
      </c>
      <c r="I17" s="92">
        <v>3164.46</v>
      </c>
      <c r="J17" s="92">
        <v>3298.95</v>
      </c>
      <c r="K17" s="92">
        <v>3363.8</v>
      </c>
      <c r="L17" s="92">
        <v>3506.51</v>
      </c>
      <c r="M17" s="92">
        <v>3539.21</v>
      </c>
      <c r="N17" s="92">
        <v>3529.38</v>
      </c>
      <c r="O17" s="92">
        <v>3564.22</v>
      </c>
      <c r="P17" s="92">
        <v>3550.96</v>
      </c>
      <c r="Q17" s="92">
        <v>3536.09</v>
      </c>
      <c r="R17" s="92">
        <v>3456.05</v>
      </c>
      <c r="S17" s="92">
        <v>3352.29</v>
      </c>
      <c r="T17" s="92">
        <v>3357.47</v>
      </c>
      <c r="U17" s="92">
        <v>3318.98</v>
      </c>
      <c r="V17" s="92">
        <v>3169.72</v>
      </c>
      <c r="W17" s="92">
        <v>3161.16</v>
      </c>
      <c r="X17" s="92">
        <v>3040.06</v>
      </c>
      <c r="Y17" s="92">
        <v>2944.43</v>
      </c>
      <c r="Z17" s="92">
        <v>2919.21</v>
      </c>
    </row>
    <row r="18" spans="2:26" x14ac:dyDescent="0.3">
      <c r="B18" s="94">
        <v>9</v>
      </c>
      <c r="C18" s="92">
        <v>2840.79</v>
      </c>
      <c r="D18" s="92">
        <v>2684.92</v>
      </c>
      <c r="E18" s="92">
        <v>2758.86</v>
      </c>
      <c r="F18" s="92">
        <v>2748.4</v>
      </c>
      <c r="G18" s="92">
        <v>2802.89</v>
      </c>
      <c r="H18" s="92">
        <v>3002.42</v>
      </c>
      <c r="I18" s="92">
        <v>3108.82</v>
      </c>
      <c r="J18" s="92">
        <v>3196.01</v>
      </c>
      <c r="K18" s="92">
        <v>3296.86</v>
      </c>
      <c r="L18" s="92">
        <v>3384.55</v>
      </c>
      <c r="M18" s="92">
        <v>3386.75</v>
      </c>
      <c r="N18" s="92">
        <v>3383.95</v>
      </c>
      <c r="O18" s="92">
        <v>3380.3</v>
      </c>
      <c r="P18" s="92">
        <v>3412.49</v>
      </c>
      <c r="Q18" s="92">
        <v>3447.57</v>
      </c>
      <c r="R18" s="92">
        <v>3459.37</v>
      </c>
      <c r="S18" s="92">
        <v>3345.38</v>
      </c>
      <c r="T18" s="92">
        <v>3343.06</v>
      </c>
      <c r="U18" s="92">
        <v>3300.84</v>
      </c>
      <c r="V18" s="92">
        <v>3175.64</v>
      </c>
      <c r="W18" s="92">
        <v>3121.27</v>
      </c>
      <c r="X18" s="92">
        <v>3020.09</v>
      </c>
      <c r="Y18" s="92">
        <v>2942.17</v>
      </c>
      <c r="Z18" s="92">
        <v>2883.27</v>
      </c>
    </row>
    <row r="19" spans="2:26" x14ac:dyDescent="0.3">
      <c r="B19" s="94">
        <v>10</v>
      </c>
      <c r="C19" s="92">
        <v>2898.61</v>
      </c>
      <c r="D19" s="92">
        <v>2882.81</v>
      </c>
      <c r="E19" s="92">
        <v>2864.93</v>
      </c>
      <c r="F19" s="92">
        <v>2869.93</v>
      </c>
      <c r="G19" s="92">
        <v>2895.42</v>
      </c>
      <c r="H19" s="92">
        <v>2991.24</v>
      </c>
      <c r="I19" s="92">
        <v>3073.47</v>
      </c>
      <c r="J19" s="92">
        <v>3185.9</v>
      </c>
      <c r="K19" s="92">
        <v>3276.24</v>
      </c>
      <c r="L19" s="92">
        <v>3407.8</v>
      </c>
      <c r="M19" s="92">
        <v>3415.93</v>
      </c>
      <c r="N19" s="92">
        <v>3411.65</v>
      </c>
      <c r="O19" s="92">
        <v>3423.47</v>
      </c>
      <c r="P19" s="92">
        <v>3472.16</v>
      </c>
      <c r="Q19" s="92">
        <v>3479.61</v>
      </c>
      <c r="R19" s="92">
        <v>3435.88</v>
      </c>
      <c r="S19" s="92">
        <v>3357.55</v>
      </c>
      <c r="T19" s="92">
        <v>3353.19</v>
      </c>
      <c r="U19" s="92">
        <v>3304.19</v>
      </c>
      <c r="V19" s="92">
        <v>3166.99</v>
      </c>
      <c r="W19" s="92">
        <v>3165.43</v>
      </c>
      <c r="X19" s="92">
        <v>3021.18</v>
      </c>
      <c r="Y19" s="92">
        <v>2963.3</v>
      </c>
      <c r="Z19" s="92">
        <v>2937.85</v>
      </c>
    </row>
    <row r="20" spans="2:26" x14ac:dyDescent="0.3">
      <c r="B20" s="94">
        <v>11</v>
      </c>
      <c r="C20" s="92">
        <v>2882.38</v>
      </c>
      <c r="D20" s="92">
        <v>2846.22</v>
      </c>
      <c r="E20" s="92">
        <v>2852.74</v>
      </c>
      <c r="F20" s="92">
        <v>2861.08</v>
      </c>
      <c r="G20" s="92">
        <v>2891.8</v>
      </c>
      <c r="H20" s="92">
        <v>2995.59</v>
      </c>
      <c r="I20" s="92">
        <v>3084.05</v>
      </c>
      <c r="J20" s="92">
        <v>3167.09</v>
      </c>
      <c r="K20" s="92">
        <v>3237.67</v>
      </c>
      <c r="L20" s="92">
        <v>3301.44</v>
      </c>
      <c r="M20" s="92">
        <v>3297.11</v>
      </c>
      <c r="N20" s="92">
        <v>3302.45</v>
      </c>
      <c r="O20" s="92">
        <v>3301.62</v>
      </c>
      <c r="P20" s="92">
        <v>3304.6</v>
      </c>
      <c r="Q20" s="92">
        <v>3303.94</v>
      </c>
      <c r="R20" s="92">
        <v>3355.04</v>
      </c>
      <c r="S20" s="92">
        <v>3279.08</v>
      </c>
      <c r="T20" s="92">
        <v>3285.68</v>
      </c>
      <c r="U20" s="92">
        <v>3286.51</v>
      </c>
      <c r="V20" s="92">
        <v>3170.02</v>
      </c>
      <c r="W20" s="92">
        <v>3098.16</v>
      </c>
      <c r="X20" s="92">
        <v>3005.07</v>
      </c>
      <c r="Y20" s="92">
        <v>2931.37</v>
      </c>
      <c r="Z20" s="92">
        <v>2917.14</v>
      </c>
    </row>
    <row r="21" spans="2:26" x14ac:dyDescent="0.3">
      <c r="B21" s="94">
        <v>12</v>
      </c>
      <c r="C21" s="92">
        <v>2960.81</v>
      </c>
      <c r="D21" s="92">
        <v>2939.91</v>
      </c>
      <c r="E21" s="92">
        <v>2945.19</v>
      </c>
      <c r="F21" s="92">
        <v>2932.19</v>
      </c>
      <c r="G21" s="92">
        <v>2985.93</v>
      </c>
      <c r="H21" s="92">
        <v>3079.34</v>
      </c>
      <c r="I21" s="92">
        <v>3163.7</v>
      </c>
      <c r="J21" s="92">
        <v>3296.17</v>
      </c>
      <c r="K21" s="92">
        <v>3363.68</v>
      </c>
      <c r="L21" s="92">
        <v>3419.21</v>
      </c>
      <c r="M21" s="92">
        <v>3420.28</v>
      </c>
      <c r="N21" s="92">
        <v>3441.57</v>
      </c>
      <c r="O21" s="92">
        <v>3434.78</v>
      </c>
      <c r="P21" s="92">
        <v>3458.05</v>
      </c>
      <c r="Q21" s="92">
        <v>3456.76</v>
      </c>
      <c r="R21" s="92">
        <v>3443.9</v>
      </c>
      <c r="S21" s="92">
        <v>3442.25</v>
      </c>
      <c r="T21" s="92">
        <v>3408.44</v>
      </c>
      <c r="U21" s="92">
        <v>3404</v>
      </c>
      <c r="V21" s="92">
        <v>3311.64</v>
      </c>
      <c r="W21" s="92">
        <v>3094.23</v>
      </c>
      <c r="X21" s="92">
        <v>3099.88</v>
      </c>
      <c r="Y21" s="92">
        <v>3050.37</v>
      </c>
      <c r="Z21" s="92">
        <v>3019.28</v>
      </c>
    </row>
    <row r="22" spans="2:26" x14ac:dyDescent="0.3">
      <c r="B22" s="94">
        <v>13</v>
      </c>
      <c r="C22" s="92">
        <v>3094.06</v>
      </c>
      <c r="D22" s="92">
        <v>3052.68</v>
      </c>
      <c r="E22" s="92">
        <v>3052.08</v>
      </c>
      <c r="F22" s="92">
        <v>3017.37</v>
      </c>
      <c r="G22" s="92">
        <v>3068.85</v>
      </c>
      <c r="H22" s="92">
        <v>3129.92</v>
      </c>
      <c r="I22" s="92">
        <v>3247.28</v>
      </c>
      <c r="J22" s="92">
        <v>3320.91</v>
      </c>
      <c r="K22" s="92">
        <v>3551.05</v>
      </c>
      <c r="L22" s="92">
        <v>3601.75</v>
      </c>
      <c r="M22" s="92">
        <v>3641.99</v>
      </c>
      <c r="N22" s="92">
        <v>3668.75</v>
      </c>
      <c r="O22" s="92">
        <v>3659.54</v>
      </c>
      <c r="P22" s="92">
        <v>3674.99</v>
      </c>
      <c r="Q22" s="92">
        <v>3675.33</v>
      </c>
      <c r="R22" s="92">
        <v>3659.72</v>
      </c>
      <c r="S22" s="92">
        <v>3651.12</v>
      </c>
      <c r="T22" s="92">
        <v>3619.28</v>
      </c>
      <c r="U22" s="92">
        <v>3549.28</v>
      </c>
      <c r="V22" s="92">
        <v>3367.37</v>
      </c>
      <c r="W22" s="92">
        <v>3203.63</v>
      </c>
      <c r="X22" s="92">
        <v>3184.99</v>
      </c>
      <c r="Y22" s="92">
        <v>3148.5</v>
      </c>
      <c r="Z22" s="92">
        <v>3128.79</v>
      </c>
    </row>
    <row r="23" spans="2:26" x14ac:dyDescent="0.3">
      <c r="B23" s="94">
        <v>14</v>
      </c>
      <c r="C23" s="92">
        <v>3051.3</v>
      </c>
      <c r="D23" s="92">
        <v>3006.67</v>
      </c>
      <c r="E23" s="92">
        <v>3013.09</v>
      </c>
      <c r="F23" s="92">
        <v>2958.76</v>
      </c>
      <c r="G23" s="92">
        <v>2984.34</v>
      </c>
      <c r="H23" s="92">
        <v>3055.57</v>
      </c>
      <c r="I23" s="92">
        <v>3177.58</v>
      </c>
      <c r="J23" s="92">
        <v>3313.62</v>
      </c>
      <c r="K23" s="92">
        <v>3338.16</v>
      </c>
      <c r="L23" s="92">
        <v>3436.39</v>
      </c>
      <c r="M23" s="92">
        <v>3563.18</v>
      </c>
      <c r="N23" s="92">
        <v>3550.58</v>
      </c>
      <c r="O23" s="92">
        <v>3568.26</v>
      </c>
      <c r="P23" s="92">
        <v>3585.11</v>
      </c>
      <c r="Q23" s="92">
        <v>3585.87</v>
      </c>
      <c r="R23" s="92">
        <v>3553.51</v>
      </c>
      <c r="S23" s="92">
        <v>3557.98</v>
      </c>
      <c r="T23" s="92">
        <v>3530.33</v>
      </c>
      <c r="U23" s="92">
        <v>3463.08</v>
      </c>
      <c r="V23" s="92">
        <v>3354.5</v>
      </c>
      <c r="W23" s="92">
        <v>3171.15</v>
      </c>
      <c r="X23" s="92">
        <v>3169.04</v>
      </c>
      <c r="Y23" s="92">
        <v>3110.87</v>
      </c>
      <c r="Z23" s="92">
        <v>3094.56</v>
      </c>
    </row>
    <row r="24" spans="2:26" x14ac:dyDescent="0.3">
      <c r="B24" s="94">
        <v>15</v>
      </c>
      <c r="C24" s="92">
        <v>3091.15</v>
      </c>
      <c r="D24" s="92">
        <v>3079.25</v>
      </c>
      <c r="E24" s="92">
        <v>3085.16</v>
      </c>
      <c r="F24" s="92">
        <v>3085.45</v>
      </c>
      <c r="G24" s="92">
        <v>3139.29</v>
      </c>
      <c r="H24" s="92">
        <v>3182.99</v>
      </c>
      <c r="I24" s="92">
        <v>3291.59</v>
      </c>
      <c r="J24" s="92">
        <v>3393.11</v>
      </c>
      <c r="K24" s="92">
        <v>3538.01</v>
      </c>
      <c r="L24" s="92">
        <v>3604.44</v>
      </c>
      <c r="M24" s="92">
        <v>3618.46</v>
      </c>
      <c r="N24" s="92">
        <v>3602.55</v>
      </c>
      <c r="O24" s="92">
        <v>3594.36</v>
      </c>
      <c r="P24" s="92">
        <v>3602.53</v>
      </c>
      <c r="Q24" s="92">
        <v>3621.22</v>
      </c>
      <c r="R24" s="92">
        <v>3552.84</v>
      </c>
      <c r="S24" s="92">
        <v>3502.39</v>
      </c>
      <c r="T24" s="92">
        <v>3487.52</v>
      </c>
      <c r="U24" s="92">
        <v>3386.27</v>
      </c>
      <c r="V24" s="92">
        <v>3265.32</v>
      </c>
      <c r="W24" s="92">
        <v>3171.04</v>
      </c>
      <c r="X24" s="92">
        <v>3170.18</v>
      </c>
      <c r="Y24" s="92">
        <v>3131.54</v>
      </c>
      <c r="Z24" s="92">
        <v>3114.12</v>
      </c>
    </row>
    <row r="25" spans="2:26" x14ac:dyDescent="0.3">
      <c r="B25" s="94">
        <v>16</v>
      </c>
      <c r="C25" s="92">
        <v>3006.74</v>
      </c>
      <c r="D25" s="92">
        <v>2989.15</v>
      </c>
      <c r="E25" s="92">
        <v>2990.5</v>
      </c>
      <c r="F25" s="92">
        <v>2931.43</v>
      </c>
      <c r="G25" s="92">
        <v>3013.47</v>
      </c>
      <c r="H25" s="92">
        <v>3138.75</v>
      </c>
      <c r="I25" s="92">
        <v>3284.2</v>
      </c>
      <c r="J25" s="92">
        <v>3334.7</v>
      </c>
      <c r="K25" s="92">
        <v>3395.01</v>
      </c>
      <c r="L25" s="92">
        <v>3465.93</v>
      </c>
      <c r="M25" s="92">
        <v>3536.54</v>
      </c>
      <c r="N25" s="92">
        <v>3503.01</v>
      </c>
      <c r="O25" s="92">
        <v>3502.09</v>
      </c>
      <c r="P25" s="92">
        <v>3500.56</v>
      </c>
      <c r="Q25" s="92">
        <v>3539.4</v>
      </c>
      <c r="R25" s="92">
        <v>3500.27</v>
      </c>
      <c r="S25" s="92">
        <v>3449.51</v>
      </c>
      <c r="T25" s="92">
        <v>3472.98</v>
      </c>
      <c r="U25" s="92">
        <v>3430.63</v>
      </c>
      <c r="V25" s="92">
        <v>3287.26</v>
      </c>
      <c r="W25" s="92">
        <v>3192.73</v>
      </c>
      <c r="X25" s="92">
        <v>3238.64</v>
      </c>
      <c r="Y25" s="92">
        <v>3140.14</v>
      </c>
      <c r="Z25" s="92">
        <v>3048.58</v>
      </c>
    </row>
    <row r="26" spans="2:26" x14ac:dyDescent="0.3">
      <c r="B26" s="94">
        <v>17</v>
      </c>
      <c r="C26" s="92">
        <v>3165.21</v>
      </c>
      <c r="D26" s="92">
        <v>3127.09</v>
      </c>
      <c r="E26" s="92">
        <v>3133.61</v>
      </c>
      <c r="F26" s="92">
        <v>3113.49</v>
      </c>
      <c r="G26" s="92">
        <v>3169.52</v>
      </c>
      <c r="H26" s="92">
        <v>3255.87</v>
      </c>
      <c r="I26" s="92">
        <v>3315.36</v>
      </c>
      <c r="J26" s="92">
        <v>3378.54</v>
      </c>
      <c r="K26" s="92">
        <v>3481.64</v>
      </c>
      <c r="L26" s="92">
        <v>3521.28</v>
      </c>
      <c r="M26" s="92">
        <v>3654.59</v>
      </c>
      <c r="N26" s="92">
        <v>3681.89</v>
      </c>
      <c r="O26" s="92">
        <v>3673.93</v>
      </c>
      <c r="P26" s="92">
        <v>3758.63</v>
      </c>
      <c r="Q26" s="92">
        <v>3763.8</v>
      </c>
      <c r="R26" s="92">
        <v>3622.94</v>
      </c>
      <c r="S26" s="92">
        <v>3530.65</v>
      </c>
      <c r="T26" s="92">
        <v>3529.99</v>
      </c>
      <c r="U26" s="92">
        <v>3545.15</v>
      </c>
      <c r="V26" s="92">
        <v>3382.91</v>
      </c>
      <c r="W26" s="92">
        <v>3327.6</v>
      </c>
      <c r="X26" s="92">
        <v>3286.64</v>
      </c>
      <c r="Y26" s="92">
        <v>3179.75</v>
      </c>
      <c r="Z26" s="92">
        <v>3173.01</v>
      </c>
    </row>
    <row r="27" spans="2:26" x14ac:dyDescent="0.3">
      <c r="B27" s="94">
        <v>18</v>
      </c>
      <c r="C27" s="92">
        <v>3105.25</v>
      </c>
      <c r="D27" s="92">
        <v>3091.56</v>
      </c>
      <c r="E27" s="92">
        <v>3081.65</v>
      </c>
      <c r="F27" s="92">
        <v>3073.86</v>
      </c>
      <c r="G27" s="92">
        <v>3117.92</v>
      </c>
      <c r="H27" s="92">
        <v>3175.98</v>
      </c>
      <c r="I27" s="92">
        <v>3211.63</v>
      </c>
      <c r="J27" s="92">
        <v>3291.46</v>
      </c>
      <c r="K27" s="92">
        <v>3337.43</v>
      </c>
      <c r="L27" s="92">
        <v>3357.72</v>
      </c>
      <c r="M27" s="92">
        <v>3363.91</v>
      </c>
      <c r="N27" s="92">
        <v>3383.46</v>
      </c>
      <c r="O27" s="92">
        <v>3377.45</v>
      </c>
      <c r="P27" s="92">
        <v>3409.56</v>
      </c>
      <c r="Q27" s="92">
        <v>3390.25</v>
      </c>
      <c r="R27" s="92">
        <v>3331.74</v>
      </c>
      <c r="S27" s="92">
        <v>3310.49</v>
      </c>
      <c r="T27" s="92">
        <v>3299.38</v>
      </c>
      <c r="U27" s="92">
        <v>3185.74</v>
      </c>
      <c r="V27" s="92">
        <v>3161.93</v>
      </c>
      <c r="W27" s="92">
        <v>3168.79</v>
      </c>
      <c r="X27" s="92">
        <v>3135.83</v>
      </c>
      <c r="Y27" s="92">
        <v>3106.76</v>
      </c>
      <c r="Z27" s="92">
        <v>3059</v>
      </c>
    </row>
    <row r="28" spans="2:26" x14ac:dyDescent="0.3">
      <c r="B28" s="94">
        <v>19</v>
      </c>
      <c r="C28" s="92">
        <v>3104.19</v>
      </c>
      <c r="D28" s="92">
        <v>3095.7</v>
      </c>
      <c r="E28" s="92">
        <v>3090.61</v>
      </c>
      <c r="F28" s="92">
        <v>3109.66</v>
      </c>
      <c r="G28" s="92">
        <v>3129.08</v>
      </c>
      <c r="H28" s="92">
        <v>3195.09</v>
      </c>
      <c r="I28" s="92">
        <v>3272.67</v>
      </c>
      <c r="J28" s="92">
        <v>3306.01</v>
      </c>
      <c r="K28" s="92">
        <v>3327.48</v>
      </c>
      <c r="L28" s="92">
        <v>3352.78</v>
      </c>
      <c r="M28" s="92">
        <v>3354.3</v>
      </c>
      <c r="N28" s="92">
        <v>3357.17</v>
      </c>
      <c r="O28" s="92">
        <v>3360.23</v>
      </c>
      <c r="P28" s="92">
        <v>3402</v>
      </c>
      <c r="Q28" s="92">
        <v>3336.61</v>
      </c>
      <c r="R28" s="92">
        <v>3311.78</v>
      </c>
      <c r="S28" s="92">
        <v>3323.23</v>
      </c>
      <c r="T28" s="92">
        <v>3208.12</v>
      </c>
      <c r="U28" s="92">
        <v>3237.26</v>
      </c>
      <c r="V28" s="92">
        <v>3340.74</v>
      </c>
      <c r="W28" s="92">
        <v>3270.14</v>
      </c>
      <c r="X28" s="92">
        <v>3188.49</v>
      </c>
      <c r="Y28" s="92">
        <v>3167.6</v>
      </c>
      <c r="Z28" s="92">
        <v>3166.55</v>
      </c>
    </row>
    <row r="29" spans="2:26" x14ac:dyDescent="0.3">
      <c r="B29" s="94">
        <v>20</v>
      </c>
      <c r="C29" s="92">
        <v>3189.63</v>
      </c>
      <c r="D29" s="92">
        <v>3173.03</v>
      </c>
      <c r="E29" s="92">
        <v>3171.71</v>
      </c>
      <c r="F29" s="92">
        <v>3171.8</v>
      </c>
      <c r="G29" s="92">
        <v>3177.53</v>
      </c>
      <c r="H29" s="92">
        <v>3237.55</v>
      </c>
      <c r="I29" s="92">
        <v>3317.65</v>
      </c>
      <c r="J29" s="92">
        <v>3398.86</v>
      </c>
      <c r="K29" s="92">
        <v>3564.42</v>
      </c>
      <c r="L29" s="92">
        <v>3591.11</v>
      </c>
      <c r="M29" s="92">
        <v>3595.67</v>
      </c>
      <c r="N29" s="92">
        <v>3572.1</v>
      </c>
      <c r="O29" s="92">
        <v>3563.19</v>
      </c>
      <c r="P29" s="92">
        <v>3580.07</v>
      </c>
      <c r="Q29" s="92">
        <v>3574.22</v>
      </c>
      <c r="R29" s="92">
        <v>3577.62</v>
      </c>
      <c r="S29" s="92">
        <v>3574.54</v>
      </c>
      <c r="T29" s="92">
        <v>3561.58</v>
      </c>
      <c r="U29" s="92">
        <v>3572.59</v>
      </c>
      <c r="V29" s="92">
        <v>3589.25</v>
      </c>
      <c r="W29" s="92">
        <v>3402.1</v>
      </c>
      <c r="X29" s="92">
        <v>3332.94</v>
      </c>
      <c r="Y29" s="92">
        <v>3272.69</v>
      </c>
      <c r="Z29" s="92">
        <v>3230.34</v>
      </c>
    </row>
    <row r="30" spans="2:26" x14ac:dyDescent="0.3">
      <c r="B30" s="94">
        <v>21</v>
      </c>
      <c r="C30" s="92">
        <v>3321.27</v>
      </c>
      <c r="D30" s="92">
        <v>3283.45</v>
      </c>
      <c r="E30" s="92">
        <v>3234.34</v>
      </c>
      <c r="F30" s="92">
        <v>3274.4</v>
      </c>
      <c r="G30" s="92">
        <v>3270.18</v>
      </c>
      <c r="H30" s="92">
        <v>3652.46</v>
      </c>
      <c r="I30" s="92">
        <v>3404.06</v>
      </c>
      <c r="J30" s="92">
        <v>3513.5</v>
      </c>
      <c r="K30" s="92">
        <v>3841.21</v>
      </c>
      <c r="L30" s="92">
        <v>3972.16</v>
      </c>
      <c r="M30" s="92">
        <v>3975.44</v>
      </c>
      <c r="N30" s="92">
        <v>4065.53</v>
      </c>
      <c r="O30" s="92">
        <v>3934.81</v>
      </c>
      <c r="P30" s="92">
        <v>3933.33</v>
      </c>
      <c r="Q30" s="92">
        <v>3930.48</v>
      </c>
      <c r="R30" s="92">
        <v>3922.76</v>
      </c>
      <c r="S30" s="92">
        <v>4058.87</v>
      </c>
      <c r="T30" s="92">
        <v>4012.79</v>
      </c>
      <c r="U30" s="92">
        <v>3925.6</v>
      </c>
      <c r="V30" s="92">
        <v>3915.06</v>
      </c>
      <c r="W30" s="92">
        <v>3614.9</v>
      </c>
      <c r="X30" s="92">
        <v>3432.65</v>
      </c>
      <c r="Y30" s="92">
        <v>3342.46</v>
      </c>
      <c r="Z30" s="92">
        <v>3320.92</v>
      </c>
    </row>
    <row r="31" spans="2:26" x14ac:dyDescent="0.3">
      <c r="B31" s="94">
        <v>22</v>
      </c>
      <c r="C31" s="92">
        <v>3314.26</v>
      </c>
      <c r="D31" s="92">
        <v>3296.13</v>
      </c>
      <c r="E31" s="92">
        <v>3275.78</v>
      </c>
      <c r="F31" s="92">
        <v>3292.73</v>
      </c>
      <c r="G31" s="92">
        <v>3302.24</v>
      </c>
      <c r="H31" s="92">
        <v>3381.91</v>
      </c>
      <c r="I31" s="92">
        <v>3478.84</v>
      </c>
      <c r="J31" s="92">
        <v>3580.35</v>
      </c>
      <c r="K31" s="92">
        <v>3644.13</v>
      </c>
      <c r="L31" s="92">
        <v>3652.4</v>
      </c>
      <c r="M31" s="92">
        <v>3726.56</v>
      </c>
      <c r="N31" s="92">
        <v>3727.16</v>
      </c>
      <c r="O31" s="92">
        <v>3651.81</v>
      </c>
      <c r="P31" s="92">
        <v>3655.2</v>
      </c>
      <c r="Q31" s="92">
        <v>3709.79</v>
      </c>
      <c r="R31" s="92">
        <v>3653.72</v>
      </c>
      <c r="S31" s="92">
        <v>3661.77</v>
      </c>
      <c r="T31" s="92">
        <v>3702.1</v>
      </c>
      <c r="U31" s="92">
        <v>3634.53</v>
      </c>
      <c r="V31" s="92">
        <v>3608.66</v>
      </c>
      <c r="W31" s="92">
        <v>3430.4</v>
      </c>
      <c r="X31" s="92">
        <v>3331.38</v>
      </c>
      <c r="Y31" s="92">
        <v>3284.49</v>
      </c>
      <c r="Z31" s="92">
        <v>3252.01</v>
      </c>
    </row>
    <row r="32" spans="2:26" x14ac:dyDescent="0.3">
      <c r="B32" s="94">
        <v>23</v>
      </c>
      <c r="C32" s="92">
        <v>3121.08</v>
      </c>
      <c r="D32" s="92">
        <v>3109.68</v>
      </c>
      <c r="E32" s="92">
        <v>3116.25</v>
      </c>
      <c r="F32" s="92">
        <v>3146.81</v>
      </c>
      <c r="G32" s="92">
        <v>3166.61</v>
      </c>
      <c r="H32" s="92">
        <v>3218.85</v>
      </c>
      <c r="I32" s="92">
        <v>3256.55</v>
      </c>
      <c r="J32" s="92">
        <v>3360.1</v>
      </c>
      <c r="K32" s="92">
        <v>3390.73</v>
      </c>
      <c r="L32" s="92">
        <v>3431.75</v>
      </c>
      <c r="M32" s="92">
        <v>3435.75</v>
      </c>
      <c r="N32" s="92">
        <v>3492.93</v>
      </c>
      <c r="O32" s="92">
        <v>3503.49</v>
      </c>
      <c r="P32" s="92">
        <v>3472.89</v>
      </c>
      <c r="Q32" s="92">
        <v>3450.7</v>
      </c>
      <c r="R32" s="92">
        <v>3445.08</v>
      </c>
      <c r="S32" s="92">
        <v>3497.11</v>
      </c>
      <c r="T32" s="92">
        <v>3522.79</v>
      </c>
      <c r="U32" s="92">
        <v>3533.36</v>
      </c>
      <c r="V32" s="92">
        <v>3710.07</v>
      </c>
      <c r="W32" s="92">
        <v>3392.33</v>
      </c>
      <c r="X32" s="92">
        <v>3268.28</v>
      </c>
      <c r="Y32" s="92">
        <v>3213.53</v>
      </c>
      <c r="Z32" s="92">
        <v>3196.39</v>
      </c>
    </row>
    <row r="33" spans="1:26" x14ac:dyDescent="0.3">
      <c r="B33" s="94">
        <v>24</v>
      </c>
      <c r="C33" s="92">
        <v>3130.65</v>
      </c>
      <c r="D33" s="92">
        <v>3070.4</v>
      </c>
      <c r="E33" s="92">
        <v>3071.35</v>
      </c>
      <c r="F33" s="92">
        <v>3127.52</v>
      </c>
      <c r="G33" s="92">
        <v>3139.77</v>
      </c>
      <c r="H33" s="92">
        <v>3194.48</v>
      </c>
      <c r="I33" s="92">
        <v>3300.74</v>
      </c>
      <c r="J33" s="92">
        <v>3403.86</v>
      </c>
      <c r="K33" s="92">
        <v>3487.13</v>
      </c>
      <c r="L33" s="92">
        <v>3632.43</v>
      </c>
      <c r="M33" s="92">
        <v>3454.04</v>
      </c>
      <c r="N33" s="92">
        <v>3514.19</v>
      </c>
      <c r="O33" s="92">
        <v>3606.55</v>
      </c>
      <c r="P33" s="92">
        <v>3703.19</v>
      </c>
      <c r="Q33" s="92">
        <v>3775.87</v>
      </c>
      <c r="R33" s="92">
        <v>3736.94</v>
      </c>
      <c r="S33" s="92">
        <v>3688.51</v>
      </c>
      <c r="T33" s="92">
        <v>3841.66</v>
      </c>
      <c r="U33" s="92">
        <v>3627.42</v>
      </c>
      <c r="V33" s="92">
        <v>3674.6</v>
      </c>
      <c r="W33" s="92">
        <v>3355.24</v>
      </c>
      <c r="X33" s="92">
        <v>3204.45</v>
      </c>
      <c r="Y33" s="92">
        <v>3167.33</v>
      </c>
      <c r="Z33" s="92">
        <v>3156.2</v>
      </c>
    </row>
    <row r="34" spans="1:26" x14ac:dyDescent="0.3">
      <c r="B34" s="94">
        <v>25</v>
      </c>
      <c r="C34" s="92">
        <v>3038.86</v>
      </c>
      <c r="D34" s="92">
        <v>2992.6</v>
      </c>
      <c r="E34" s="92">
        <v>3043.69</v>
      </c>
      <c r="F34" s="92">
        <v>3088.26</v>
      </c>
      <c r="G34" s="92">
        <v>3113.63</v>
      </c>
      <c r="H34" s="92">
        <v>3169.38</v>
      </c>
      <c r="I34" s="92">
        <v>3228.14</v>
      </c>
      <c r="J34" s="92">
        <v>3330.28</v>
      </c>
      <c r="K34" s="92">
        <v>3362.32</v>
      </c>
      <c r="L34" s="92">
        <v>3441.38</v>
      </c>
      <c r="M34" s="92">
        <v>3440.71</v>
      </c>
      <c r="N34" s="92">
        <v>3432.79</v>
      </c>
      <c r="O34" s="92">
        <v>3419.82</v>
      </c>
      <c r="P34" s="92">
        <v>3423.72</v>
      </c>
      <c r="Q34" s="92">
        <v>3413.41</v>
      </c>
      <c r="R34" s="92">
        <v>3362.33</v>
      </c>
      <c r="S34" s="92">
        <v>3432.08</v>
      </c>
      <c r="T34" s="92">
        <v>3590.28</v>
      </c>
      <c r="U34" s="92">
        <v>3809.32</v>
      </c>
      <c r="V34" s="92">
        <v>3437.7</v>
      </c>
      <c r="W34" s="92">
        <v>3223.15</v>
      </c>
      <c r="X34" s="92">
        <v>3167.67</v>
      </c>
      <c r="Y34" s="92">
        <v>3135.66</v>
      </c>
      <c r="Z34" s="92">
        <v>3099.91</v>
      </c>
    </row>
    <row r="35" spans="1:26" x14ac:dyDescent="0.3">
      <c r="B35" s="94">
        <v>26</v>
      </c>
      <c r="C35" s="92">
        <v>3057.17</v>
      </c>
      <c r="D35" s="92">
        <v>3013.27</v>
      </c>
      <c r="E35" s="92">
        <v>3047.38</v>
      </c>
      <c r="F35" s="92">
        <v>3028.42</v>
      </c>
      <c r="G35" s="92">
        <v>3037.01</v>
      </c>
      <c r="H35" s="92">
        <v>3166.48</v>
      </c>
      <c r="I35" s="92">
        <v>3257.9</v>
      </c>
      <c r="J35" s="92">
        <v>3391.02</v>
      </c>
      <c r="K35" s="92">
        <v>3434.15</v>
      </c>
      <c r="L35" s="92">
        <v>3438.49</v>
      </c>
      <c r="M35" s="92">
        <v>3439.14</v>
      </c>
      <c r="N35" s="92">
        <v>3436.2</v>
      </c>
      <c r="O35" s="92">
        <v>3435.87</v>
      </c>
      <c r="P35" s="92">
        <v>3380.58</v>
      </c>
      <c r="Q35" s="92">
        <v>3415.05</v>
      </c>
      <c r="R35" s="92">
        <v>3286.45</v>
      </c>
      <c r="S35" s="92">
        <v>3262.67</v>
      </c>
      <c r="T35" s="92">
        <v>3265.24</v>
      </c>
      <c r="U35" s="92">
        <v>3428.63</v>
      </c>
      <c r="V35" s="92">
        <v>3440.9</v>
      </c>
      <c r="W35" s="92">
        <v>3365.38</v>
      </c>
      <c r="X35" s="92">
        <v>3233.05</v>
      </c>
      <c r="Y35" s="92">
        <v>3167.97</v>
      </c>
      <c r="Z35" s="92">
        <v>3119.28</v>
      </c>
    </row>
    <row r="36" spans="1:26" x14ac:dyDescent="0.3">
      <c r="B36" s="94">
        <v>27</v>
      </c>
      <c r="C36" s="92">
        <v>3117.28</v>
      </c>
      <c r="D36" s="92">
        <v>3057.36</v>
      </c>
      <c r="E36" s="92">
        <v>3055.63</v>
      </c>
      <c r="F36" s="92">
        <v>3067.48</v>
      </c>
      <c r="G36" s="92">
        <v>3075.93</v>
      </c>
      <c r="H36" s="92">
        <v>3190.59</v>
      </c>
      <c r="I36" s="92">
        <v>3251.51</v>
      </c>
      <c r="J36" s="92">
        <v>3363.32</v>
      </c>
      <c r="K36" s="92">
        <v>3428.8</v>
      </c>
      <c r="L36" s="92">
        <v>3669.55</v>
      </c>
      <c r="M36" s="92">
        <v>3669.07</v>
      </c>
      <c r="N36" s="92">
        <v>3661.86</v>
      </c>
      <c r="O36" s="92">
        <v>3564.93</v>
      </c>
      <c r="P36" s="92">
        <v>3467.44</v>
      </c>
      <c r="Q36" s="92">
        <v>3368.9</v>
      </c>
      <c r="R36" s="92">
        <v>3347.72</v>
      </c>
      <c r="S36" s="92">
        <v>3322.1</v>
      </c>
      <c r="T36" s="92">
        <v>3329.01</v>
      </c>
      <c r="U36" s="92">
        <v>3724.75</v>
      </c>
      <c r="V36" s="92">
        <v>3746.05</v>
      </c>
      <c r="W36" s="92">
        <v>3450.63</v>
      </c>
      <c r="X36" s="92">
        <v>3392.8</v>
      </c>
      <c r="Y36" s="92">
        <v>3168.15</v>
      </c>
      <c r="Z36" s="92">
        <v>3166.32</v>
      </c>
    </row>
    <row r="37" spans="1:26" x14ac:dyDescent="0.3">
      <c r="B37" s="94">
        <v>28</v>
      </c>
      <c r="C37" s="92">
        <v>3126.12</v>
      </c>
      <c r="D37" s="92">
        <v>3096</v>
      </c>
      <c r="E37" s="92">
        <v>3047.22</v>
      </c>
      <c r="F37" s="92">
        <v>2952.25</v>
      </c>
      <c r="G37" s="92">
        <v>2965.32</v>
      </c>
      <c r="H37" s="92">
        <v>3077.43</v>
      </c>
      <c r="I37" s="92">
        <v>3201.85</v>
      </c>
      <c r="J37" s="92">
        <v>3334.08</v>
      </c>
      <c r="K37" s="92">
        <v>3405.91</v>
      </c>
      <c r="L37" s="92">
        <v>3682.04</v>
      </c>
      <c r="M37" s="92">
        <v>3833.54</v>
      </c>
      <c r="N37" s="92">
        <v>3828.48</v>
      </c>
      <c r="O37" s="92">
        <v>3832.49</v>
      </c>
      <c r="P37" s="92">
        <v>3830.8</v>
      </c>
      <c r="Q37" s="92">
        <v>3834.87</v>
      </c>
      <c r="R37" s="92">
        <v>3778.96</v>
      </c>
      <c r="S37" s="92">
        <v>3512.18</v>
      </c>
      <c r="T37" s="92">
        <v>3525.87</v>
      </c>
      <c r="U37" s="92">
        <v>4012.08</v>
      </c>
      <c r="V37" s="92">
        <v>3611.26</v>
      </c>
      <c r="W37" s="92">
        <v>3109.37</v>
      </c>
      <c r="X37" s="92">
        <v>3104.55</v>
      </c>
      <c r="Y37" s="92">
        <v>3143.16</v>
      </c>
      <c r="Z37" s="92">
        <v>3082.64</v>
      </c>
    </row>
    <row r="38" spans="1:26" x14ac:dyDescent="0.3">
      <c r="B38" s="94">
        <v>29</v>
      </c>
      <c r="C38" s="92">
        <v>3093.55</v>
      </c>
      <c r="D38" s="92">
        <v>3038.53</v>
      </c>
      <c r="E38" s="92">
        <v>3038.59</v>
      </c>
      <c r="F38" s="92">
        <v>2980.7</v>
      </c>
      <c r="G38" s="92">
        <v>2981.42</v>
      </c>
      <c r="H38" s="92">
        <v>3168.23</v>
      </c>
      <c r="I38" s="92">
        <v>3297.51</v>
      </c>
      <c r="J38" s="92">
        <v>3448.71</v>
      </c>
      <c r="K38" s="92">
        <v>3644.52</v>
      </c>
      <c r="L38" s="92">
        <v>3663.02</v>
      </c>
      <c r="M38" s="92">
        <v>3482.73</v>
      </c>
      <c r="N38" s="92">
        <v>3489.53</v>
      </c>
      <c r="O38" s="92">
        <v>3388.3</v>
      </c>
      <c r="P38" s="92">
        <v>3200.9</v>
      </c>
      <c r="Q38" s="92">
        <v>3227.48</v>
      </c>
      <c r="R38" s="92">
        <v>3223.36</v>
      </c>
      <c r="S38" s="92">
        <v>3226.12</v>
      </c>
      <c r="T38" s="92">
        <v>3294.76</v>
      </c>
      <c r="U38" s="92">
        <v>3504.14</v>
      </c>
      <c r="V38" s="92">
        <v>3209.96</v>
      </c>
      <c r="W38" s="92">
        <v>3314.16</v>
      </c>
      <c r="X38" s="92">
        <v>3169.76</v>
      </c>
      <c r="Y38" s="92">
        <v>3131.65</v>
      </c>
      <c r="Z38" s="92">
        <v>3045.98</v>
      </c>
    </row>
    <row r="39" spans="1:26" x14ac:dyDescent="0.3">
      <c r="B39" s="94">
        <v>30</v>
      </c>
      <c r="C39" s="92">
        <v>2735.99</v>
      </c>
      <c r="D39" s="92">
        <v>2709.58</v>
      </c>
      <c r="E39" s="92">
        <v>2792.4</v>
      </c>
      <c r="F39" s="92">
        <v>2701.63</v>
      </c>
      <c r="G39" s="92">
        <v>2891.76</v>
      </c>
      <c r="H39" s="92">
        <v>3077.6</v>
      </c>
      <c r="I39" s="92">
        <v>3195.71</v>
      </c>
      <c r="J39" s="92">
        <v>3314.53</v>
      </c>
      <c r="K39" s="92">
        <v>3351.04</v>
      </c>
      <c r="L39" s="92">
        <v>3351.09</v>
      </c>
      <c r="M39" s="92">
        <v>3443.38</v>
      </c>
      <c r="N39" s="92">
        <v>3221.58</v>
      </c>
      <c r="O39" s="92">
        <v>3280.53</v>
      </c>
      <c r="P39" s="92">
        <v>3292.12</v>
      </c>
      <c r="Q39" s="92">
        <v>3299.27</v>
      </c>
      <c r="R39" s="92">
        <v>3293.32</v>
      </c>
      <c r="S39" s="92">
        <v>3264.07</v>
      </c>
      <c r="T39" s="92">
        <v>3448.75</v>
      </c>
      <c r="U39" s="92">
        <v>3454.13</v>
      </c>
      <c r="V39" s="92">
        <v>3612.59</v>
      </c>
      <c r="W39" s="92">
        <v>3600.83</v>
      </c>
      <c r="X39" s="92">
        <v>3353.79</v>
      </c>
      <c r="Y39" s="92">
        <v>3202.76</v>
      </c>
      <c r="Z39" s="92">
        <v>3053.44</v>
      </c>
    </row>
    <row r="40" spans="1:26" x14ac:dyDescent="0.3">
      <c r="B40" s="94">
        <v>31</v>
      </c>
      <c r="C40" s="92">
        <v>2965</v>
      </c>
      <c r="D40" s="92">
        <v>2898.36</v>
      </c>
      <c r="E40" s="92">
        <v>2907.51</v>
      </c>
      <c r="F40" s="92">
        <v>2932.78</v>
      </c>
      <c r="G40" s="92">
        <v>2941.96</v>
      </c>
      <c r="H40" s="92">
        <v>3060.74</v>
      </c>
      <c r="I40" s="92">
        <v>3183.69</v>
      </c>
      <c r="J40" s="92">
        <v>3319.08</v>
      </c>
      <c r="K40" s="92">
        <v>3427.79</v>
      </c>
      <c r="L40" s="92">
        <v>3502.12</v>
      </c>
      <c r="M40" s="92">
        <v>3479.38</v>
      </c>
      <c r="N40" s="92">
        <v>3566.61</v>
      </c>
      <c r="O40" s="92">
        <v>3496.88</v>
      </c>
      <c r="P40" s="92">
        <v>3554.37</v>
      </c>
      <c r="Q40" s="92">
        <v>3501.29</v>
      </c>
      <c r="R40" s="92">
        <v>3354.67</v>
      </c>
      <c r="S40" s="92">
        <v>3302.72</v>
      </c>
      <c r="T40" s="92">
        <v>3522.27</v>
      </c>
      <c r="U40" s="92">
        <v>3861.31</v>
      </c>
      <c r="V40" s="92">
        <v>3422.59</v>
      </c>
      <c r="W40" s="92">
        <v>3302.8</v>
      </c>
      <c r="X40" s="92">
        <v>3167.41</v>
      </c>
      <c r="Y40" s="92">
        <v>3127.3</v>
      </c>
      <c r="Z40" s="92">
        <v>3011.31</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3293.49</v>
      </c>
      <c r="D46" s="106">
        <v>3288.79</v>
      </c>
      <c r="E46" s="106">
        <v>3280.96</v>
      </c>
      <c r="F46" s="106">
        <v>3333.53</v>
      </c>
      <c r="G46" s="106">
        <v>3434.8</v>
      </c>
      <c r="H46" s="106">
        <v>3556.13</v>
      </c>
      <c r="I46" s="106">
        <v>3745.75</v>
      </c>
      <c r="J46" s="106">
        <v>3867.06</v>
      </c>
      <c r="K46" s="106">
        <v>3997.07</v>
      </c>
      <c r="L46" s="106">
        <v>3999.4</v>
      </c>
      <c r="M46" s="106">
        <v>3984.99</v>
      </c>
      <c r="N46" s="106">
        <v>4133.49</v>
      </c>
      <c r="O46" s="106">
        <v>4132.1400000000003</v>
      </c>
      <c r="P46" s="106">
        <v>4128.22</v>
      </c>
      <c r="Q46" s="106">
        <v>4126.58</v>
      </c>
      <c r="R46" s="106">
        <v>4111.21</v>
      </c>
      <c r="S46" s="106">
        <v>4099.8500000000004</v>
      </c>
      <c r="T46" s="106">
        <v>4094.09</v>
      </c>
      <c r="U46" s="106">
        <v>3992.72</v>
      </c>
      <c r="V46" s="106">
        <v>3859.06</v>
      </c>
      <c r="W46" s="106">
        <v>3647.66</v>
      </c>
      <c r="X46" s="106">
        <v>3539.98</v>
      </c>
      <c r="Y46" s="106">
        <v>3471.72</v>
      </c>
      <c r="Z46" s="106">
        <v>3281.29</v>
      </c>
    </row>
    <row r="47" spans="1:26" x14ac:dyDescent="0.3">
      <c r="B47" s="93">
        <v>2</v>
      </c>
      <c r="C47" s="106">
        <v>3234.48</v>
      </c>
      <c r="D47" s="106">
        <v>3174.32</v>
      </c>
      <c r="E47" s="106">
        <v>3174.66</v>
      </c>
      <c r="F47" s="106">
        <v>3183.53</v>
      </c>
      <c r="G47" s="106">
        <v>3246.18</v>
      </c>
      <c r="H47" s="106">
        <v>3272.64</v>
      </c>
      <c r="I47" s="106">
        <v>3582.32</v>
      </c>
      <c r="J47" s="106">
        <v>3754.54</v>
      </c>
      <c r="K47" s="106">
        <v>3862.48</v>
      </c>
      <c r="L47" s="106">
        <v>3932.51</v>
      </c>
      <c r="M47" s="106">
        <v>3930.29</v>
      </c>
      <c r="N47" s="106">
        <v>4093.24</v>
      </c>
      <c r="O47" s="106">
        <v>4120.41</v>
      </c>
      <c r="P47" s="106">
        <v>4113.74</v>
      </c>
      <c r="Q47" s="106">
        <v>4106.95</v>
      </c>
      <c r="R47" s="106">
        <v>4100.72</v>
      </c>
      <c r="S47" s="106">
        <v>4212.8599999999997</v>
      </c>
      <c r="T47" s="106">
        <v>4212.22</v>
      </c>
      <c r="U47" s="106">
        <v>4112.45</v>
      </c>
      <c r="V47" s="106">
        <v>3948.12</v>
      </c>
      <c r="W47" s="106">
        <v>3859.93</v>
      </c>
      <c r="X47" s="106">
        <v>3751.57</v>
      </c>
      <c r="Y47" s="106">
        <v>3651.83</v>
      </c>
      <c r="Z47" s="106">
        <v>3443.46</v>
      </c>
    </row>
    <row r="48" spans="1:26" x14ac:dyDescent="0.3">
      <c r="B48" s="91">
        <v>3</v>
      </c>
      <c r="C48" s="106">
        <v>3491.1</v>
      </c>
      <c r="D48" s="106">
        <v>3474.45</v>
      </c>
      <c r="E48" s="106">
        <v>3465.78</v>
      </c>
      <c r="F48" s="106">
        <v>3463.88</v>
      </c>
      <c r="G48" s="106">
        <v>3480.13</v>
      </c>
      <c r="H48" s="106">
        <v>3554.08</v>
      </c>
      <c r="I48" s="106">
        <v>3623.04</v>
      </c>
      <c r="J48" s="106">
        <v>3817.31</v>
      </c>
      <c r="K48" s="106">
        <v>3874.61</v>
      </c>
      <c r="L48" s="106">
        <v>3953.36</v>
      </c>
      <c r="M48" s="106">
        <v>3926.16</v>
      </c>
      <c r="N48" s="106">
        <v>3962.28</v>
      </c>
      <c r="O48" s="106">
        <v>3953.63</v>
      </c>
      <c r="P48" s="106">
        <v>3923.57</v>
      </c>
      <c r="Q48" s="106">
        <v>3961.93</v>
      </c>
      <c r="R48" s="106">
        <v>3942.93</v>
      </c>
      <c r="S48" s="106">
        <v>3908.52</v>
      </c>
      <c r="T48" s="106">
        <v>3899.3</v>
      </c>
      <c r="U48" s="106">
        <v>3885.66</v>
      </c>
      <c r="V48" s="106">
        <v>3829.26</v>
      </c>
      <c r="W48" s="106">
        <v>3776.67</v>
      </c>
      <c r="X48" s="106">
        <v>3662.51</v>
      </c>
      <c r="Y48" s="106">
        <v>3571.21</v>
      </c>
      <c r="Z48" s="106">
        <v>3532.18</v>
      </c>
    </row>
    <row r="49" spans="2:26" x14ac:dyDescent="0.3">
      <c r="B49" s="94">
        <v>4</v>
      </c>
      <c r="C49" s="106">
        <v>3470.99</v>
      </c>
      <c r="D49" s="106">
        <v>3452.84</v>
      </c>
      <c r="E49" s="106">
        <v>3447.14</v>
      </c>
      <c r="F49" s="106">
        <v>3452.54</v>
      </c>
      <c r="G49" s="106">
        <v>3480.48</v>
      </c>
      <c r="H49" s="106">
        <v>3567.11</v>
      </c>
      <c r="I49" s="106">
        <v>3677.78</v>
      </c>
      <c r="J49" s="106">
        <v>3856.83</v>
      </c>
      <c r="K49" s="106">
        <v>3937.99</v>
      </c>
      <c r="L49" s="106">
        <v>4022.76</v>
      </c>
      <c r="M49" s="106">
        <v>3961.3</v>
      </c>
      <c r="N49" s="106">
        <v>4100.29</v>
      </c>
      <c r="O49" s="106">
        <v>4098.1000000000004</v>
      </c>
      <c r="P49" s="106">
        <v>4177.24</v>
      </c>
      <c r="Q49" s="106">
        <v>4181.18</v>
      </c>
      <c r="R49" s="106">
        <v>4083.29</v>
      </c>
      <c r="S49" s="106">
        <v>4073.95</v>
      </c>
      <c r="T49" s="106">
        <v>4176.17</v>
      </c>
      <c r="U49" s="106">
        <v>3930</v>
      </c>
      <c r="V49" s="106">
        <v>3760.7</v>
      </c>
      <c r="W49" s="106">
        <v>3757.92</v>
      </c>
      <c r="X49" s="106">
        <v>3659</v>
      </c>
      <c r="Y49" s="106">
        <v>3584.31</v>
      </c>
      <c r="Z49" s="106">
        <v>3522.72</v>
      </c>
    </row>
    <row r="50" spans="2:26" x14ac:dyDescent="0.3">
      <c r="B50" s="94">
        <v>5</v>
      </c>
      <c r="C50" s="106">
        <v>3450.62</v>
      </c>
      <c r="D50" s="106">
        <v>3433.63</v>
      </c>
      <c r="E50" s="106">
        <v>3428.29</v>
      </c>
      <c r="F50" s="106">
        <v>3456.52</v>
      </c>
      <c r="G50" s="106">
        <v>3489.81</v>
      </c>
      <c r="H50" s="106">
        <v>3650.72</v>
      </c>
      <c r="I50" s="106">
        <v>3737.62</v>
      </c>
      <c r="J50" s="106">
        <v>3845.89</v>
      </c>
      <c r="K50" s="106">
        <v>3937.88</v>
      </c>
      <c r="L50" s="106">
        <v>3990.65</v>
      </c>
      <c r="M50" s="106">
        <v>3997.24</v>
      </c>
      <c r="N50" s="106">
        <v>3993.2</v>
      </c>
      <c r="O50" s="106">
        <v>4018.87</v>
      </c>
      <c r="P50" s="106">
        <v>4039.62</v>
      </c>
      <c r="Q50" s="106">
        <v>4025.87</v>
      </c>
      <c r="R50" s="106">
        <v>4081.47</v>
      </c>
      <c r="S50" s="106">
        <v>4074.25</v>
      </c>
      <c r="T50" s="106">
        <v>4123.33</v>
      </c>
      <c r="U50" s="106">
        <v>4181.42</v>
      </c>
      <c r="V50" s="106">
        <v>3951.93</v>
      </c>
      <c r="W50" s="106">
        <v>3873.98</v>
      </c>
      <c r="X50" s="106">
        <v>3810.65</v>
      </c>
      <c r="Y50" s="106">
        <v>3714.97</v>
      </c>
      <c r="Z50" s="106">
        <v>3618.37</v>
      </c>
    </row>
    <row r="51" spans="2:26" x14ac:dyDescent="0.3">
      <c r="B51" s="94">
        <v>6</v>
      </c>
      <c r="C51" s="106">
        <v>3523.28</v>
      </c>
      <c r="D51" s="106">
        <v>3510.79</v>
      </c>
      <c r="E51" s="106">
        <v>3476.7</v>
      </c>
      <c r="F51" s="106">
        <v>3477.84</v>
      </c>
      <c r="G51" s="106">
        <v>3487.45</v>
      </c>
      <c r="H51" s="106">
        <v>3718.5</v>
      </c>
      <c r="I51" s="106">
        <v>3772.59</v>
      </c>
      <c r="J51" s="106">
        <v>3891.69</v>
      </c>
      <c r="K51" s="106">
        <v>4114.1400000000003</v>
      </c>
      <c r="L51" s="106">
        <v>4238.82</v>
      </c>
      <c r="M51" s="106">
        <v>4255.75</v>
      </c>
      <c r="N51" s="106">
        <v>4228.0200000000004</v>
      </c>
      <c r="O51" s="106">
        <v>4226.6000000000004</v>
      </c>
      <c r="P51" s="106">
        <v>4225.71</v>
      </c>
      <c r="Q51" s="106">
        <v>4225.37</v>
      </c>
      <c r="R51" s="106">
        <v>4192.8500000000004</v>
      </c>
      <c r="S51" s="106">
        <v>4158.03</v>
      </c>
      <c r="T51" s="106">
        <v>4152.78</v>
      </c>
      <c r="U51" s="106">
        <v>4136.3100000000004</v>
      </c>
      <c r="V51" s="106">
        <v>3974.21</v>
      </c>
      <c r="W51" s="106">
        <v>3883.65</v>
      </c>
      <c r="X51" s="106">
        <v>3761.28</v>
      </c>
      <c r="Y51" s="106">
        <v>3572.6</v>
      </c>
      <c r="Z51" s="106">
        <v>3536.28</v>
      </c>
    </row>
    <row r="52" spans="2:26" x14ac:dyDescent="0.3">
      <c r="B52" s="94">
        <v>7</v>
      </c>
      <c r="C52" s="106">
        <v>3531.37</v>
      </c>
      <c r="D52" s="106">
        <v>3510.21</v>
      </c>
      <c r="E52" s="106">
        <v>3491.95</v>
      </c>
      <c r="F52" s="106">
        <v>3466.49</v>
      </c>
      <c r="G52" s="106">
        <v>3496.07</v>
      </c>
      <c r="H52" s="106">
        <v>3584.8</v>
      </c>
      <c r="I52" s="106">
        <v>3652.16</v>
      </c>
      <c r="J52" s="106">
        <v>3773.78</v>
      </c>
      <c r="K52" s="106">
        <v>3944.45</v>
      </c>
      <c r="L52" s="106">
        <v>4123.93</v>
      </c>
      <c r="M52" s="106">
        <v>4183.97</v>
      </c>
      <c r="N52" s="106">
        <v>4201.42</v>
      </c>
      <c r="O52" s="106">
        <v>4247.09</v>
      </c>
      <c r="P52" s="106">
        <v>4260.04</v>
      </c>
      <c r="Q52" s="106">
        <v>4287.45</v>
      </c>
      <c r="R52" s="106">
        <v>4143.2299999999996</v>
      </c>
      <c r="S52" s="106">
        <v>4141.43</v>
      </c>
      <c r="T52" s="106">
        <v>4244.37</v>
      </c>
      <c r="U52" s="106">
        <v>4126.88</v>
      </c>
      <c r="V52" s="106">
        <v>4020.71</v>
      </c>
      <c r="W52" s="106">
        <v>3952.96</v>
      </c>
      <c r="X52" s="106">
        <v>3761.37</v>
      </c>
      <c r="Y52" s="106">
        <v>3644.76</v>
      </c>
      <c r="Z52" s="106">
        <v>3586.19</v>
      </c>
    </row>
    <row r="53" spans="2:26" x14ac:dyDescent="0.3">
      <c r="B53" s="94">
        <v>8</v>
      </c>
      <c r="C53" s="106">
        <v>3489.22</v>
      </c>
      <c r="D53" s="106">
        <v>3477.16</v>
      </c>
      <c r="E53" s="106">
        <v>3468.73</v>
      </c>
      <c r="F53" s="106">
        <v>3466.48</v>
      </c>
      <c r="G53" s="106">
        <v>3493.84</v>
      </c>
      <c r="H53" s="106">
        <v>3645.78</v>
      </c>
      <c r="I53" s="106">
        <v>3725.95</v>
      </c>
      <c r="J53" s="106">
        <v>3860.44</v>
      </c>
      <c r="K53" s="106">
        <v>3925.29</v>
      </c>
      <c r="L53" s="106">
        <v>4068</v>
      </c>
      <c r="M53" s="106">
        <v>4100.7</v>
      </c>
      <c r="N53" s="106">
        <v>4090.87</v>
      </c>
      <c r="O53" s="106">
        <v>4125.71</v>
      </c>
      <c r="P53" s="106">
        <v>4112.45</v>
      </c>
      <c r="Q53" s="106">
        <v>4097.58</v>
      </c>
      <c r="R53" s="106">
        <v>4017.54</v>
      </c>
      <c r="S53" s="106">
        <v>3913.78</v>
      </c>
      <c r="T53" s="106">
        <v>3918.96</v>
      </c>
      <c r="U53" s="106">
        <v>3880.47</v>
      </c>
      <c r="V53" s="106">
        <v>3731.21</v>
      </c>
      <c r="W53" s="106">
        <v>3722.65</v>
      </c>
      <c r="X53" s="106">
        <v>3601.55</v>
      </c>
      <c r="Y53" s="106">
        <v>3505.92</v>
      </c>
      <c r="Z53" s="106">
        <v>3480.7</v>
      </c>
    </row>
    <row r="54" spans="2:26" x14ac:dyDescent="0.3">
      <c r="B54" s="94">
        <v>9</v>
      </c>
      <c r="C54" s="106">
        <v>3402.28</v>
      </c>
      <c r="D54" s="106">
        <v>3246.41</v>
      </c>
      <c r="E54" s="106">
        <v>3320.35</v>
      </c>
      <c r="F54" s="106">
        <v>3309.89</v>
      </c>
      <c r="G54" s="106">
        <v>3364.38</v>
      </c>
      <c r="H54" s="106">
        <v>3563.91</v>
      </c>
      <c r="I54" s="106">
        <v>3670.31</v>
      </c>
      <c r="J54" s="106">
        <v>3757.5</v>
      </c>
      <c r="K54" s="106">
        <v>3858.35</v>
      </c>
      <c r="L54" s="106">
        <v>3946.04</v>
      </c>
      <c r="M54" s="106">
        <v>3948.24</v>
      </c>
      <c r="N54" s="106">
        <v>3945.44</v>
      </c>
      <c r="O54" s="106">
        <v>3941.79</v>
      </c>
      <c r="P54" s="106">
        <v>3973.98</v>
      </c>
      <c r="Q54" s="106">
        <v>4009.06</v>
      </c>
      <c r="R54" s="106">
        <v>4020.86</v>
      </c>
      <c r="S54" s="106">
        <v>3906.87</v>
      </c>
      <c r="T54" s="106">
        <v>3904.55</v>
      </c>
      <c r="U54" s="106">
        <v>3862.33</v>
      </c>
      <c r="V54" s="106">
        <v>3737.13</v>
      </c>
      <c r="W54" s="106">
        <v>3682.76</v>
      </c>
      <c r="X54" s="106">
        <v>3581.58</v>
      </c>
      <c r="Y54" s="106">
        <v>3503.66</v>
      </c>
      <c r="Z54" s="106">
        <v>3444.76</v>
      </c>
    </row>
    <row r="55" spans="2:26" x14ac:dyDescent="0.3">
      <c r="B55" s="94">
        <v>10</v>
      </c>
      <c r="C55" s="106">
        <v>3460.1</v>
      </c>
      <c r="D55" s="106">
        <v>3444.3</v>
      </c>
      <c r="E55" s="106">
        <v>3426.42</v>
      </c>
      <c r="F55" s="106">
        <v>3431.42</v>
      </c>
      <c r="G55" s="106">
        <v>3456.91</v>
      </c>
      <c r="H55" s="106">
        <v>3552.73</v>
      </c>
      <c r="I55" s="106">
        <v>3634.96</v>
      </c>
      <c r="J55" s="106">
        <v>3747.39</v>
      </c>
      <c r="K55" s="106">
        <v>3837.73</v>
      </c>
      <c r="L55" s="106">
        <v>3969.29</v>
      </c>
      <c r="M55" s="106">
        <v>3977.42</v>
      </c>
      <c r="N55" s="106">
        <v>3973.14</v>
      </c>
      <c r="O55" s="106">
        <v>3984.96</v>
      </c>
      <c r="P55" s="106">
        <v>4033.65</v>
      </c>
      <c r="Q55" s="106">
        <v>4041.1</v>
      </c>
      <c r="R55" s="106">
        <v>3997.37</v>
      </c>
      <c r="S55" s="106">
        <v>3919.04</v>
      </c>
      <c r="T55" s="106">
        <v>3914.68</v>
      </c>
      <c r="U55" s="106">
        <v>3865.68</v>
      </c>
      <c r="V55" s="106">
        <v>3728.48</v>
      </c>
      <c r="W55" s="106">
        <v>3726.92</v>
      </c>
      <c r="X55" s="106">
        <v>3582.67</v>
      </c>
      <c r="Y55" s="106">
        <v>3524.79</v>
      </c>
      <c r="Z55" s="106">
        <v>3499.34</v>
      </c>
    </row>
    <row r="56" spans="2:26" x14ac:dyDescent="0.3">
      <c r="B56" s="94">
        <v>11</v>
      </c>
      <c r="C56" s="106">
        <v>3443.87</v>
      </c>
      <c r="D56" s="106">
        <v>3407.71</v>
      </c>
      <c r="E56" s="106">
        <v>3414.23</v>
      </c>
      <c r="F56" s="106">
        <v>3422.57</v>
      </c>
      <c r="G56" s="106">
        <v>3453.29</v>
      </c>
      <c r="H56" s="106">
        <v>3557.08</v>
      </c>
      <c r="I56" s="106">
        <v>3645.54</v>
      </c>
      <c r="J56" s="106">
        <v>3728.58</v>
      </c>
      <c r="K56" s="106">
        <v>3799.16</v>
      </c>
      <c r="L56" s="106">
        <v>3862.93</v>
      </c>
      <c r="M56" s="106">
        <v>3858.6</v>
      </c>
      <c r="N56" s="106">
        <v>3863.94</v>
      </c>
      <c r="O56" s="106">
        <v>3863.11</v>
      </c>
      <c r="P56" s="106">
        <v>3866.09</v>
      </c>
      <c r="Q56" s="106">
        <v>3865.43</v>
      </c>
      <c r="R56" s="106">
        <v>3916.53</v>
      </c>
      <c r="S56" s="106">
        <v>3840.57</v>
      </c>
      <c r="T56" s="106">
        <v>3847.17</v>
      </c>
      <c r="U56" s="106">
        <v>3848</v>
      </c>
      <c r="V56" s="106">
        <v>3731.51</v>
      </c>
      <c r="W56" s="106">
        <v>3659.65</v>
      </c>
      <c r="X56" s="106">
        <v>3566.56</v>
      </c>
      <c r="Y56" s="106">
        <v>3492.86</v>
      </c>
      <c r="Z56" s="106">
        <v>3478.63</v>
      </c>
    </row>
    <row r="57" spans="2:26" x14ac:dyDescent="0.3">
      <c r="B57" s="94">
        <v>12</v>
      </c>
      <c r="C57" s="106">
        <v>3522.3</v>
      </c>
      <c r="D57" s="106">
        <v>3501.4</v>
      </c>
      <c r="E57" s="106">
        <v>3506.68</v>
      </c>
      <c r="F57" s="106">
        <v>3493.68</v>
      </c>
      <c r="G57" s="106">
        <v>3547.42</v>
      </c>
      <c r="H57" s="106">
        <v>3640.83</v>
      </c>
      <c r="I57" s="106">
        <v>3725.19</v>
      </c>
      <c r="J57" s="106">
        <v>3857.66</v>
      </c>
      <c r="K57" s="106">
        <v>3925.17</v>
      </c>
      <c r="L57" s="106">
        <v>3980.7</v>
      </c>
      <c r="M57" s="106">
        <v>3981.77</v>
      </c>
      <c r="N57" s="106">
        <v>4003.06</v>
      </c>
      <c r="O57" s="106">
        <v>3996.27</v>
      </c>
      <c r="P57" s="106">
        <v>4019.54</v>
      </c>
      <c r="Q57" s="106">
        <v>4018.25</v>
      </c>
      <c r="R57" s="106">
        <v>4005.39</v>
      </c>
      <c r="S57" s="106">
        <v>4003.74</v>
      </c>
      <c r="T57" s="106">
        <v>3969.93</v>
      </c>
      <c r="U57" s="106">
        <v>3965.49</v>
      </c>
      <c r="V57" s="106">
        <v>3873.13</v>
      </c>
      <c r="W57" s="106">
        <v>3655.72</v>
      </c>
      <c r="X57" s="106">
        <v>3661.37</v>
      </c>
      <c r="Y57" s="106">
        <v>3611.86</v>
      </c>
      <c r="Z57" s="106">
        <v>3580.77</v>
      </c>
    </row>
    <row r="58" spans="2:26" x14ac:dyDescent="0.3">
      <c r="B58" s="94">
        <v>13</v>
      </c>
      <c r="C58" s="106">
        <v>3655.55</v>
      </c>
      <c r="D58" s="106">
        <v>3614.17</v>
      </c>
      <c r="E58" s="106">
        <v>3613.57</v>
      </c>
      <c r="F58" s="106">
        <v>3578.86</v>
      </c>
      <c r="G58" s="106">
        <v>3630.34</v>
      </c>
      <c r="H58" s="106">
        <v>3691.41</v>
      </c>
      <c r="I58" s="106">
        <v>3808.77</v>
      </c>
      <c r="J58" s="106">
        <v>3882.4</v>
      </c>
      <c r="K58" s="106">
        <v>4112.54</v>
      </c>
      <c r="L58" s="106">
        <v>4163.24</v>
      </c>
      <c r="M58" s="106">
        <v>4203.4799999999996</v>
      </c>
      <c r="N58" s="106">
        <v>4230.24</v>
      </c>
      <c r="O58" s="106">
        <v>4221.03</v>
      </c>
      <c r="P58" s="106">
        <v>4236.4799999999996</v>
      </c>
      <c r="Q58" s="106">
        <v>4236.82</v>
      </c>
      <c r="R58" s="106">
        <v>4221.21</v>
      </c>
      <c r="S58" s="106">
        <v>4212.6099999999997</v>
      </c>
      <c r="T58" s="106">
        <v>4180.7700000000004</v>
      </c>
      <c r="U58" s="106">
        <v>4110.7700000000004</v>
      </c>
      <c r="V58" s="106">
        <v>3928.86</v>
      </c>
      <c r="W58" s="106">
        <v>3765.12</v>
      </c>
      <c r="X58" s="106">
        <v>3746.48</v>
      </c>
      <c r="Y58" s="106">
        <v>3709.99</v>
      </c>
      <c r="Z58" s="106">
        <v>3690.28</v>
      </c>
    </row>
    <row r="59" spans="2:26" x14ac:dyDescent="0.3">
      <c r="B59" s="94">
        <v>14</v>
      </c>
      <c r="C59" s="106">
        <v>3612.79</v>
      </c>
      <c r="D59" s="106">
        <v>3568.16</v>
      </c>
      <c r="E59" s="106">
        <v>3574.58</v>
      </c>
      <c r="F59" s="106">
        <v>3520.25</v>
      </c>
      <c r="G59" s="106">
        <v>3545.83</v>
      </c>
      <c r="H59" s="106">
        <v>3617.06</v>
      </c>
      <c r="I59" s="106">
        <v>3739.07</v>
      </c>
      <c r="J59" s="106">
        <v>3875.11</v>
      </c>
      <c r="K59" s="106">
        <v>3899.65</v>
      </c>
      <c r="L59" s="106">
        <v>3997.88</v>
      </c>
      <c r="M59" s="106">
        <v>4124.67</v>
      </c>
      <c r="N59" s="106">
        <v>4112.07</v>
      </c>
      <c r="O59" s="106">
        <v>4129.75</v>
      </c>
      <c r="P59" s="106">
        <v>4146.6000000000004</v>
      </c>
      <c r="Q59" s="106">
        <v>4147.3599999999997</v>
      </c>
      <c r="R59" s="106">
        <v>4115</v>
      </c>
      <c r="S59" s="106">
        <v>4119.47</v>
      </c>
      <c r="T59" s="106">
        <v>4091.82</v>
      </c>
      <c r="U59" s="106">
        <v>4024.57</v>
      </c>
      <c r="V59" s="106">
        <v>3915.99</v>
      </c>
      <c r="W59" s="106">
        <v>3732.64</v>
      </c>
      <c r="X59" s="106">
        <v>3730.53</v>
      </c>
      <c r="Y59" s="106">
        <v>3672.36</v>
      </c>
      <c r="Z59" s="106">
        <v>3656.05</v>
      </c>
    </row>
    <row r="60" spans="2:26" x14ac:dyDescent="0.3">
      <c r="B60" s="94">
        <v>15</v>
      </c>
      <c r="C60" s="106">
        <v>3652.64</v>
      </c>
      <c r="D60" s="106">
        <v>3640.74</v>
      </c>
      <c r="E60" s="106">
        <v>3646.65</v>
      </c>
      <c r="F60" s="106">
        <v>3646.94</v>
      </c>
      <c r="G60" s="106">
        <v>3700.78</v>
      </c>
      <c r="H60" s="106">
        <v>3744.48</v>
      </c>
      <c r="I60" s="106">
        <v>3853.08</v>
      </c>
      <c r="J60" s="106">
        <v>3954.6</v>
      </c>
      <c r="K60" s="106">
        <v>4099.5</v>
      </c>
      <c r="L60" s="106">
        <v>4165.93</v>
      </c>
      <c r="M60" s="106">
        <v>4179.95</v>
      </c>
      <c r="N60" s="106">
        <v>4164.04</v>
      </c>
      <c r="O60" s="106">
        <v>4155.8500000000004</v>
      </c>
      <c r="P60" s="106">
        <v>4164.0200000000004</v>
      </c>
      <c r="Q60" s="106">
        <v>4182.71</v>
      </c>
      <c r="R60" s="106">
        <v>4114.33</v>
      </c>
      <c r="S60" s="106">
        <v>4063.88</v>
      </c>
      <c r="T60" s="106">
        <v>4049.01</v>
      </c>
      <c r="U60" s="106">
        <v>3947.76</v>
      </c>
      <c r="V60" s="106">
        <v>3826.81</v>
      </c>
      <c r="W60" s="106">
        <v>3732.53</v>
      </c>
      <c r="X60" s="106">
        <v>3731.67</v>
      </c>
      <c r="Y60" s="106">
        <v>3693.03</v>
      </c>
      <c r="Z60" s="106">
        <v>3675.61</v>
      </c>
    </row>
    <row r="61" spans="2:26" x14ac:dyDescent="0.3">
      <c r="B61" s="94">
        <v>16</v>
      </c>
      <c r="C61" s="106">
        <v>3568.23</v>
      </c>
      <c r="D61" s="106">
        <v>3550.64</v>
      </c>
      <c r="E61" s="106">
        <v>3551.99</v>
      </c>
      <c r="F61" s="106">
        <v>3492.92</v>
      </c>
      <c r="G61" s="106">
        <v>3574.96</v>
      </c>
      <c r="H61" s="106">
        <v>3700.24</v>
      </c>
      <c r="I61" s="106">
        <v>3845.69</v>
      </c>
      <c r="J61" s="106">
        <v>3896.19</v>
      </c>
      <c r="K61" s="106">
        <v>3956.5</v>
      </c>
      <c r="L61" s="106">
        <v>4027.42</v>
      </c>
      <c r="M61" s="106">
        <v>4098.03</v>
      </c>
      <c r="N61" s="106">
        <v>4064.5</v>
      </c>
      <c r="O61" s="106">
        <v>4063.58</v>
      </c>
      <c r="P61" s="106">
        <v>4062.05</v>
      </c>
      <c r="Q61" s="106">
        <v>4100.8900000000003</v>
      </c>
      <c r="R61" s="106">
        <v>4061.76</v>
      </c>
      <c r="S61" s="106">
        <v>4011</v>
      </c>
      <c r="T61" s="106">
        <v>4034.47</v>
      </c>
      <c r="U61" s="106">
        <v>3992.12</v>
      </c>
      <c r="V61" s="106">
        <v>3848.75</v>
      </c>
      <c r="W61" s="106">
        <v>3754.22</v>
      </c>
      <c r="X61" s="106">
        <v>3800.13</v>
      </c>
      <c r="Y61" s="106">
        <v>3701.63</v>
      </c>
      <c r="Z61" s="106">
        <v>3610.07</v>
      </c>
    </row>
    <row r="62" spans="2:26" x14ac:dyDescent="0.3">
      <c r="B62" s="94">
        <v>17</v>
      </c>
      <c r="C62" s="106">
        <v>3726.7</v>
      </c>
      <c r="D62" s="106">
        <v>3688.58</v>
      </c>
      <c r="E62" s="106">
        <v>3695.1</v>
      </c>
      <c r="F62" s="106">
        <v>3674.98</v>
      </c>
      <c r="G62" s="106">
        <v>3731.01</v>
      </c>
      <c r="H62" s="106">
        <v>3817.36</v>
      </c>
      <c r="I62" s="106">
        <v>3876.85</v>
      </c>
      <c r="J62" s="106">
        <v>3940.03</v>
      </c>
      <c r="K62" s="106">
        <v>4043.13</v>
      </c>
      <c r="L62" s="106">
        <v>4082.77</v>
      </c>
      <c r="M62" s="106">
        <v>4216.08</v>
      </c>
      <c r="N62" s="106">
        <v>4243.38</v>
      </c>
      <c r="O62" s="106">
        <v>4235.42</v>
      </c>
      <c r="P62" s="106">
        <v>4320.12</v>
      </c>
      <c r="Q62" s="106">
        <v>4325.29</v>
      </c>
      <c r="R62" s="106">
        <v>4184.43</v>
      </c>
      <c r="S62" s="106">
        <v>4092.14</v>
      </c>
      <c r="T62" s="106">
        <v>4091.48</v>
      </c>
      <c r="U62" s="106">
        <v>4106.6400000000003</v>
      </c>
      <c r="V62" s="106">
        <v>3944.4</v>
      </c>
      <c r="W62" s="106">
        <v>3889.09</v>
      </c>
      <c r="X62" s="106">
        <v>3848.13</v>
      </c>
      <c r="Y62" s="106">
        <v>3741.24</v>
      </c>
      <c r="Z62" s="106">
        <v>3734.5</v>
      </c>
    </row>
    <row r="63" spans="2:26" x14ac:dyDescent="0.3">
      <c r="B63" s="94">
        <v>18</v>
      </c>
      <c r="C63" s="106">
        <v>3666.74</v>
      </c>
      <c r="D63" s="106">
        <v>3653.05</v>
      </c>
      <c r="E63" s="106">
        <v>3643.14</v>
      </c>
      <c r="F63" s="106">
        <v>3635.35</v>
      </c>
      <c r="G63" s="106">
        <v>3679.41</v>
      </c>
      <c r="H63" s="106">
        <v>3737.47</v>
      </c>
      <c r="I63" s="106">
        <v>3773.12</v>
      </c>
      <c r="J63" s="106">
        <v>3852.95</v>
      </c>
      <c r="K63" s="106">
        <v>3898.92</v>
      </c>
      <c r="L63" s="106">
        <v>3919.21</v>
      </c>
      <c r="M63" s="106">
        <v>3925.4</v>
      </c>
      <c r="N63" s="106">
        <v>3944.95</v>
      </c>
      <c r="O63" s="106">
        <v>3938.94</v>
      </c>
      <c r="P63" s="106">
        <v>3971.05</v>
      </c>
      <c r="Q63" s="106">
        <v>3951.74</v>
      </c>
      <c r="R63" s="106">
        <v>3893.23</v>
      </c>
      <c r="S63" s="106">
        <v>3871.98</v>
      </c>
      <c r="T63" s="106">
        <v>3860.87</v>
      </c>
      <c r="U63" s="106">
        <v>3747.23</v>
      </c>
      <c r="V63" s="106">
        <v>3723.42</v>
      </c>
      <c r="W63" s="106">
        <v>3730.28</v>
      </c>
      <c r="X63" s="106">
        <v>3697.32</v>
      </c>
      <c r="Y63" s="106">
        <v>3668.25</v>
      </c>
      <c r="Z63" s="106">
        <v>3620.49</v>
      </c>
    </row>
    <row r="64" spans="2:26" x14ac:dyDescent="0.3">
      <c r="B64" s="94">
        <v>19</v>
      </c>
      <c r="C64" s="106">
        <v>3665.68</v>
      </c>
      <c r="D64" s="106">
        <v>3657.19</v>
      </c>
      <c r="E64" s="106">
        <v>3652.1</v>
      </c>
      <c r="F64" s="106">
        <v>3671.15</v>
      </c>
      <c r="G64" s="106">
        <v>3690.57</v>
      </c>
      <c r="H64" s="106">
        <v>3756.58</v>
      </c>
      <c r="I64" s="106">
        <v>3834.16</v>
      </c>
      <c r="J64" s="106">
        <v>3867.5</v>
      </c>
      <c r="K64" s="106">
        <v>3888.97</v>
      </c>
      <c r="L64" s="106">
        <v>3914.27</v>
      </c>
      <c r="M64" s="106">
        <v>3915.79</v>
      </c>
      <c r="N64" s="106">
        <v>3918.66</v>
      </c>
      <c r="O64" s="106">
        <v>3921.72</v>
      </c>
      <c r="P64" s="106">
        <v>3963.49</v>
      </c>
      <c r="Q64" s="106">
        <v>3898.1</v>
      </c>
      <c r="R64" s="106">
        <v>3873.27</v>
      </c>
      <c r="S64" s="106">
        <v>3884.72</v>
      </c>
      <c r="T64" s="106">
        <v>3769.61</v>
      </c>
      <c r="U64" s="106">
        <v>3798.75</v>
      </c>
      <c r="V64" s="106">
        <v>3902.23</v>
      </c>
      <c r="W64" s="106">
        <v>3831.63</v>
      </c>
      <c r="X64" s="106">
        <v>3749.98</v>
      </c>
      <c r="Y64" s="106">
        <v>3729.09</v>
      </c>
      <c r="Z64" s="106">
        <v>3728.04</v>
      </c>
    </row>
    <row r="65" spans="2:26" x14ac:dyDescent="0.3">
      <c r="B65" s="94">
        <v>20</v>
      </c>
      <c r="C65" s="106">
        <v>3751.12</v>
      </c>
      <c r="D65" s="106">
        <v>3734.52</v>
      </c>
      <c r="E65" s="106">
        <v>3733.2</v>
      </c>
      <c r="F65" s="106">
        <v>3733.29</v>
      </c>
      <c r="G65" s="106">
        <v>3739.02</v>
      </c>
      <c r="H65" s="106">
        <v>3799.04</v>
      </c>
      <c r="I65" s="106">
        <v>3879.14</v>
      </c>
      <c r="J65" s="106">
        <v>3960.35</v>
      </c>
      <c r="K65" s="106">
        <v>4125.91</v>
      </c>
      <c r="L65" s="106">
        <v>4152.6000000000004</v>
      </c>
      <c r="M65" s="106">
        <v>4157.16</v>
      </c>
      <c r="N65" s="106">
        <v>4133.59</v>
      </c>
      <c r="O65" s="106">
        <v>4124.68</v>
      </c>
      <c r="P65" s="106">
        <v>4141.5600000000004</v>
      </c>
      <c r="Q65" s="106">
        <v>4135.71</v>
      </c>
      <c r="R65" s="106">
        <v>4139.1099999999997</v>
      </c>
      <c r="S65" s="106">
        <v>4136.03</v>
      </c>
      <c r="T65" s="106">
        <v>4123.07</v>
      </c>
      <c r="U65" s="106">
        <v>4134.08</v>
      </c>
      <c r="V65" s="106">
        <v>4150.74</v>
      </c>
      <c r="W65" s="106">
        <v>3963.59</v>
      </c>
      <c r="X65" s="106">
        <v>3894.43</v>
      </c>
      <c r="Y65" s="106">
        <v>3834.18</v>
      </c>
      <c r="Z65" s="106">
        <v>3791.83</v>
      </c>
    </row>
    <row r="66" spans="2:26" x14ac:dyDescent="0.3">
      <c r="B66" s="94">
        <v>21</v>
      </c>
      <c r="C66" s="106">
        <v>3882.76</v>
      </c>
      <c r="D66" s="106">
        <v>3844.94</v>
      </c>
      <c r="E66" s="106">
        <v>3795.83</v>
      </c>
      <c r="F66" s="106">
        <v>3835.89</v>
      </c>
      <c r="G66" s="106">
        <v>3831.67</v>
      </c>
      <c r="H66" s="106">
        <v>4213.95</v>
      </c>
      <c r="I66" s="106">
        <v>3965.55</v>
      </c>
      <c r="J66" s="106">
        <v>4074.99</v>
      </c>
      <c r="K66" s="106">
        <v>4402.7</v>
      </c>
      <c r="L66" s="106">
        <v>4533.6499999999996</v>
      </c>
      <c r="M66" s="106">
        <v>4536.93</v>
      </c>
      <c r="N66" s="106">
        <v>4627.0200000000004</v>
      </c>
      <c r="O66" s="106">
        <v>4496.3</v>
      </c>
      <c r="P66" s="106">
        <v>4494.82</v>
      </c>
      <c r="Q66" s="106">
        <v>4491.97</v>
      </c>
      <c r="R66" s="106">
        <v>4484.25</v>
      </c>
      <c r="S66" s="106">
        <v>4620.3599999999997</v>
      </c>
      <c r="T66" s="106">
        <v>4574.28</v>
      </c>
      <c r="U66" s="106">
        <v>4487.09</v>
      </c>
      <c r="V66" s="106">
        <v>4476.55</v>
      </c>
      <c r="W66" s="106">
        <v>4176.3900000000003</v>
      </c>
      <c r="X66" s="106">
        <v>3994.14</v>
      </c>
      <c r="Y66" s="106">
        <v>3903.95</v>
      </c>
      <c r="Z66" s="106">
        <v>3882.41</v>
      </c>
    </row>
    <row r="67" spans="2:26" x14ac:dyDescent="0.3">
      <c r="B67" s="94">
        <v>22</v>
      </c>
      <c r="C67" s="106">
        <v>3875.75</v>
      </c>
      <c r="D67" s="106">
        <v>3857.62</v>
      </c>
      <c r="E67" s="106">
        <v>3837.27</v>
      </c>
      <c r="F67" s="106">
        <v>3854.22</v>
      </c>
      <c r="G67" s="106">
        <v>3863.73</v>
      </c>
      <c r="H67" s="106">
        <v>3943.4</v>
      </c>
      <c r="I67" s="106">
        <v>4040.33</v>
      </c>
      <c r="J67" s="106">
        <v>4141.84</v>
      </c>
      <c r="K67" s="106">
        <v>4205.62</v>
      </c>
      <c r="L67" s="106">
        <v>4213.8900000000003</v>
      </c>
      <c r="M67" s="106">
        <v>4288.05</v>
      </c>
      <c r="N67" s="106">
        <v>4288.6499999999996</v>
      </c>
      <c r="O67" s="106">
        <v>4213.3</v>
      </c>
      <c r="P67" s="106">
        <v>4216.6899999999996</v>
      </c>
      <c r="Q67" s="106">
        <v>4271.28</v>
      </c>
      <c r="R67" s="106">
        <v>4215.21</v>
      </c>
      <c r="S67" s="106">
        <v>4223.26</v>
      </c>
      <c r="T67" s="106">
        <v>4263.59</v>
      </c>
      <c r="U67" s="106">
        <v>4196.0200000000004</v>
      </c>
      <c r="V67" s="106">
        <v>4170.1499999999996</v>
      </c>
      <c r="W67" s="106">
        <v>3991.89</v>
      </c>
      <c r="X67" s="106">
        <v>3892.87</v>
      </c>
      <c r="Y67" s="106">
        <v>3845.98</v>
      </c>
      <c r="Z67" s="106">
        <v>3813.5</v>
      </c>
    </row>
    <row r="68" spans="2:26" x14ac:dyDescent="0.3">
      <c r="B68" s="94">
        <v>23</v>
      </c>
      <c r="C68" s="106">
        <v>3682.57</v>
      </c>
      <c r="D68" s="106">
        <v>3671.17</v>
      </c>
      <c r="E68" s="106">
        <v>3677.74</v>
      </c>
      <c r="F68" s="106">
        <v>3708.3</v>
      </c>
      <c r="G68" s="106">
        <v>3728.1</v>
      </c>
      <c r="H68" s="106">
        <v>3780.34</v>
      </c>
      <c r="I68" s="106">
        <v>3818.04</v>
      </c>
      <c r="J68" s="106">
        <v>3921.59</v>
      </c>
      <c r="K68" s="106">
        <v>3952.22</v>
      </c>
      <c r="L68" s="106">
        <v>3993.24</v>
      </c>
      <c r="M68" s="106">
        <v>3997.24</v>
      </c>
      <c r="N68" s="106">
        <v>4054.42</v>
      </c>
      <c r="O68" s="106">
        <v>4064.98</v>
      </c>
      <c r="P68" s="106">
        <v>4034.38</v>
      </c>
      <c r="Q68" s="106">
        <v>4012.19</v>
      </c>
      <c r="R68" s="106">
        <v>4006.57</v>
      </c>
      <c r="S68" s="106">
        <v>4058.6</v>
      </c>
      <c r="T68" s="106">
        <v>4084.28</v>
      </c>
      <c r="U68" s="106">
        <v>4094.85</v>
      </c>
      <c r="V68" s="106">
        <v>4271.5600000000004</v>
      </c>
      <c r="W68" s="106">
        <v>3953.82</v>
      </c>
      <c r="X68" s="106">
        <v>3829.77</v>
      </c>
      <c r="Y68" s="106">
        <v>3775.02</v>
      </c>
      <c r="Z68" s="106">
        <v>3757.88</v>
      </c>
    </row>
    <row r="69" spans="2:26" x14ac:dyDescent="0.3">
      <c r="B69" s="94">
        <v>24</v>
      </c>
      <c r="C69" s="106">
        <v>3692.14</v>
      </c>
      <c r="D69" s="106">
        <v>3631.89</v>
      </c>
      <c r="E69" s="106">
        <v>3632.84</v>
      </c>
      <c r="F69" s="106">
        <v>3689.01</v>
      </c>
      <c r="G69" s="106">
        <v>3701.26</v>
      </c>
      <c r="H69" s="106">
        <v>3755.97</v>
      </c>
      <c r="I69" s="106">
        <v>3862.23</v>
      </c>
      <c r="J69" s="106">
        <v>3965.35</v>
      </c>
      <c r="K69" s="106">
        <v>4048.62</v>
      </c>
      <c r="L69" s="106">
        <v>4193.92</v>
      </c>
      <c r="M69" s="106">
        <v>4015.53</v>
      </c>
      <c r="N69" s="106">
        <v>4075.68</v>
      </c>
      <c r="O69" s="106">
        <v>4168.04</v>
      </c>
      <c r="P69" s="106">
        <v>4264.68</v>
      </c>
      <c r="Q69" s="106">
        <v>4337.3599999999997</v>
      </c>
      <c r="R69" s="106">
        <v>4298.43</v>
      </c>
      <c r="S69" s="106">
        <v>4250</v>
      </c>
      <c r="T69" s="106">
        <v>4403.1499999999996</v>
      </c>
      <c r="U69" s="106">
        <v>4188.91</v>
      </c>
      <c r="V69" s="106">
        <v>4236.09</v>
      </c>
      <c r="W69" s="106">
        <v>3916.73</v>
      </c>
      <c r="X69" s="106">
        <v>3765.94</v>
      </c>
      <c r="Y69" s="106">
        <v>3728.82</v>
      </c>
      <c r="Z69" s="106">
        <v>3717.69</v>
      </c>
    </row>
    <row r="70" spans="2:26" x14ac:dyDescent="0.3">
      <c r="B70" s="94">
        <v>25</v>
      </c>
      <c r="C70" s="106">
        <v>3600.35</v>
      </c>
      <c r="D70" s="106">
        <v>3554.09</v>
      </c>
      <c r="E70" s="106">
        <v>3605.18</v>
      </c>
      <c r="F70" s="106">
        <v>3649.75</v>
      </c>
      <c r="G70" s="106">
        <v>3675.12</v>
      </c>
      <c r="H70" s="106">
        <v>3730.87</v>
      </c>
      <c r="I70" s="106">
        <v>3789.63</v>
      </c>
      <c r="J70" s="106">
        <v>3891.77</v>
      </c>
      <c r="K70" s="106">
        <v>3923.81</v>
      </c>
      <c r="L70" s="106">
        <v>4002.87</v>
      </c>
      <c r="M70" s="106">
        <v>4002.2</v>
      </c>
      <c r="N70" s="106">
        <v>3994.28</v>
      </c>
      <c r="O70" s="106">
        <v>3981.31</v>
      </c>
      <c r="P70" s="106">
        <v>3985.21</v>
      </c>
      <c r="Q70" s="106">
        <v>3974.9</v>
      </c>
      <c r="R70" s="106">
        <v>3923.82</v>
      </c>
      <c r="S70" s="106">
        <v>3993.57</v>
      </c>
      <c r="T70" s="106">
        <v>4151.7700000000004</v>
      </c>
      <c r="U70" s="106">
        <v>4370.8100000000004</v>
      </c>
      <c r="V70" s="106">
        <v>3999.19</v>
      </c>
      <c r="W70" s="106">
        <v>3784.64</v>
      </c>
      <c r="X70" s="106">
        <v>3729.16</v>
      </c>
      <c r="Y70" s="106">
        <v>3697.15</v>
      </c>
      <c r="Z70" s="106">
        <v>3661.4</v>
      </c>
    </row>
    <row r="71" spans="2:26" x14ac:dyDescent="0.3">
      <c r="B71" s="94">
        <v>26</v>
      </c>
      <c r="C71" s="106">
        <v>3618.66</v>
      </c>
      <c r="D71" s="106">
        <v>3574.76</v>
      </c>
      <c r="E71" s="106">
        <v>3608.87</v>
      </c>
      <c r="F71" s="106">
        <v>3589.91</v>
      </c>
      <c r="G71" s="106">
        <v>3598.5</v>
      </c>
      <c r="H71" s="106">
        <v>3727.97</v>
      </c>
      <c r="I71" s="106">
        <v>3819.39</v>
      </c>
      <c r="J71" s="106">
        <v>3952.51</v>
      </c>
      <c r="K71" s="106">
        <v>3995.64</v>
      </c>
      <c r="L71" s="106">
        <v>3999.98</v>
      </c>
      <c r="M71" s="106">
        <v>4000.63</v>
      </c>
      <c r="N71" s="106">
        <v>3997.69</v>
      </c>
      <c r="O71" s="106">
        <v>3997.36</v>
      </c>
      <c r="P71" s="106">
        <v>3942.07</v>
      </c>
      <c r="Q71" s="106">
        <v>3976.54</v>
      </c>
      <c r="R71" s="106">
        <v>3847.94</v>
      </c>
      <c r="S71" s="106">
        <v>3824.16</v>
      </c>
      <c r="T71" s="106">
        <v>3826.73</v>
      </c>
      <c r="U71" s="106">
        <v>3990.12</v>
      </c>
      <c r="V71" s="106">
        <v>4002.39</v>
      </c>
      <c r="W71" s="106">
        <v>3926.87</v>
      </c>
      <c r="X71" s="106">
        <v>3794.54</v>
      </c>
      <c r="Y71" s="106">
        <v>3729.46</v>
      </c>
      <c r="Z71" s="106">
        <v>3680.77</v>
      </c>
    </row>
    <row r="72" spans="2:26" x14ac:dyDescent="0.3">
      <c r="B72" s="94">
        <v>27</v>
      </c>
      <c r="C72" s="106">
        <v>3678.77</v>
      </c>
      <c r="D72" s="106">
        <v>3618.85</v>
      </c>
      <c r="E72" s="106">
        <v>3617.12</v>
      </c>
      <c r="F72" s="106">
        <v>3628.97</v>
      </c>
      <c r="G72" s="106">
        <v>3637.42</v>
      </c>
      <c r="H72" s="106">
        <v>3752.08</v>
      </c>
      <c r="I72" s="106">
        <v>3813</v>
      </c>
      <c r="J72" s="106">
        <v>3924.81</v>
      </c>
      <c r="K72" s="106">
        <v>3990.29</v>
      </c>
      <c r="L72" s="106">
        <v>4231.04</v>
      </c>
      <c r="M72" s="106">
        <v>4230.5600000000004</v>
      </c>
      <c r="N72" s="106">
        <v>4223.3500000000004</v>
      </c>
      <c r="O72" s="106">
        <v>4126.42</v>
      </c>
      <c r="P72" s="106">
        <v>4028.93</v>
      </c>
      <c r="Q72" s="106">
        <v>3930.39</v>
      </c>
      <c r="R72" s="106">
        <v>3909.21</v>
      </c>
      <c r="S72" s="106">
        <v>3883.59</v>
      </c>
      <c r="T72" s="106">
        <v>3890.5</v>
      </c>
      <c r="U72" s="106">
        <v>4286.24</v>
      </c>
      <c r="V72" s="106">
        <v>4307.54</v>
      </c>
      <c r="W72" s="106">
        <v>4012.12</v>
      </c>
      <c r="X72" s="106">
        <v>3954.29</v>
      </c>
      <c r="Y72" s="106">
        <v>3729.64</v>
      </c>
      <c r="Z72" s="106">
        <v>3727.81</v>
      </c>
    </row>
    <row r="73" spans="2:26" x14ac:dyDescent="0.3">
      <c r="B73" s="94">
        <v>28</v>
      </c>
      <c r="C73" s="106">
        <v>3687.61</v>
      </c>
      <c r="D73" s="106">
        <v>3657.49</v>
      </c>
      <c r="E73" s="106">
        <v>3608.71</v>
      </c>
      <c r="F73" s="106">
        <v>3513.74</v>
      </c>
      <c r="G73" s="106">
        <v>3526.81</v>
      </c>
      <c r="H73" s="106">
        <v>3638.92</v>
      </c>
      <c r="I73" s="106">
        <v>3763.34</v>
      </c>
      <c r="J73" s="106">
        <v>3895.57</v>
      </c>
      <c r="K73" s="106">
        <v>3967.4</v>
      </c>
      <c r="L73" s="106">
        <v>4243.53</v>
      </c>
      <c r="M73" s="106">
        <v>4395.03</v>
      </c>
      <c r="N73" s="106">
        <v>4389.97</v>
      </c>
      <c r="O73" s="106">
        <v>4393.9799999999996</v>
      </c>
      <c r="P73" s="106">
        <v>4392.29</v>
      </c>
      <c r="Q73" s="106">
        <v>4396.3599999999997</v>
      </c>
      <c r="R73" s="106">
        <v>4340.45</v>
      </c>
      <c r="S73" s="106">
        <v>4073.67</v>
      </c>
      <c r="T73" s="106">
        <v>4087.36</v>
      </c>
      <c r="U73" s="106">
        <v>4573.57</v>
      </c>
      <c r="V73" s="106">
        <v>4172.75</v>
      </c>
      <c r="W73" s="106">
        <v>3670.86</v>
      </c>
      <c r="X73" s="106">
        <v>3666.04</v>
      </c>
      <c r="Y73" s="106">
        <v>3704.65</v>
      </c>
      <c r="Z73" s="106">
        <v>3644.13</v>
      </c>
    </row>
    <row r="74" spans="2:26" x14ac:dyDescent="0.3">
      <c r="B74" s="94">
        <v>29</v>
      </c>
      <c r="C74" s="106">
        <v>3655.04</v>
      </c>
      <c r="D74" s="106">
        <v>3600.02</v>
      </c>
      <c r="E74" s="106">
        <v>3600.08</v>
      </c>
      <c r="F74" s="106">
        <v>3542.19</v>
      </c>
      <c r="G74" s="106">
        <v>3542.91</v>
      </c>
      <c r="H74" s="106">
        <v>3729.72</v>
      </c>
      <c r="I74" s="106">
        <v>3859</v>
      </c>
      <c r="J74" s="106">
        <v>4010.2</v>
      </c>
      <c r="K74" s="106">
        <v>4206.01</v>
      </c>
      <c r="L74" s="106">
        <v>4224.51</v>
      </c>
      <c r="M74" s="106">
        <v>4044.22</v>
      </c>
      <c r="N74" s="106">
        <v>4051.02</v>
      </c>
      <c r="O74" s="106">
        <v>3949.79</v>
      </c>
      <c r="P74" s="106">
        <v>3762.39</v>
      </c>
      <c r="Q74" s="106">
        <v>3788.97</v>
      </c>
      <c r="R74" s="106">
        <v>3784.85</v>
      </c>
      <c r="S74" s="106">
        <v>3787.61</v>
      </c>
      <c r="T74" s="106">
        <v>3856.25</v>
      </c>
      <c r="U74" s="106">
        <v>4065.63</v>
      </c>
      <c r="V74" s="106">
        <v>3771.45</v>
      </c>
      <c r="W74" s="106">
        <v>3875.65</v>
      </c>
      <c r="X74" s="106">
        <v>3731.25</v>
      </c>
      <c r="Y74" s="106">
        <v>3693.14</v>
      </c>
      <c r="Z74" s="106">
        <v>3607.47</v>
      </c>
    </row>
    <row r="75" spans="2:26" x14ac:dyDescent="0.3">
      <c r="B75" s="94">
        <v>30</v>
      </c>
      <c r="C75" s="106">
        <v>3297.48</v>
      </c>
      <c r="D75" s="106">
        <v>3271.07</v>
      </c>
      <c r="E75" s="106">
        <v>3353.89</v>
      </c>
      <c r="F75" s="106">
        <v>3263.12</v>
      </c>
      <c r="G75" s="106">
        <v>3453.25</v>
      </c>
      <c r="H75" s="106">
        <v>3639.09</v>
      </c>
      <c r="I75" s="106">
        <v>3757.2</v>
      </c>
      <c r="J75" s="106">
        <v>3876.02</v>
      </c>
      <c r="K75" s="106">
        <v>3912.53</v>
      </c>
      <c r="L75" s="106">
        <v>3912.58</v>
      </c>
      <c r="M75" s="106">
        <v>4004.87</v>
      </c>
      <c r="N75" s="106">
        <v>3783.07</v>
      </c>
      <c r="O75" s="106">
        <v>3842.02</v>
      </c>
      <c r="P75" s="106">
        <v>3853.61</v>
      </c>
      <c r="Q75" s="106">
        <v>3860.76</v>
      </c>
      <c r="R75" s="106">
        <v>3854.81</v>
      </c>
      <c r="S75" s="106">
        <v>3825.56</v>
      </c>
      <c r="T75" s="106">
        <v>4010.24</v>
      </c>
      <c r="U75" s="106">
        <v>4015.62</v>
      </c>
      <c r="V75" s="106">
        <v>4174.08</v>
      </c>
      <c r="W75" s="106">
        <v>4162.32</v>
      </c>
      <c r="X75" s="106">
        <v>3915.28</v>
      </c>
      <c r="Y75" s="106">
        <v>3764.25</v>
      </c>
      <c r="Z75" s="106">
        <v>3614.93</v>
      </c>
    </row>
    <row r="76" spans="2:26" x14ac:dyDescent="0.3">
      <c r="B76" s="107">
        <v>31</v>
      </c>
      <c r="C76" s="106">
        <v>3526.49</v>
      </c>
      <c r="D76" s="106">
        <v>3459.85</v>
      </c>
      <c r="E76" s="106">
        <v>3469</v>
      </c>
      <c r="F76" s="106">
        <v>3494.27</v>
      </c>
      <c r="G76" s="106">
        <v>3503.45</v>
      </c>
      <c r="H76" s="106">
        <v>3622.23</v>
      </c>
      <c r="I76" s="106">
        <v>3745.18</v>
      </c>
      <c r="J76" s="106">
        <v>3880.57</v>
      </c>
      <c r="K76" s="106">
        <v>3989.28</v>
      </c>
      <c r="L76" s="106">
        <v>4063.61</v>
      </c>
      <c r="M76" s="106">
        <v>4040.87</v>
      </c>
      <c r="N76" s="106">
        <v>4128.1000000000004</v>
      </c>
      <c r="O76" s="106">
        <v>4058.37</v>
      </c>
      <c r="P76" s="106">
        <v>4115.8599999999997</v>
      </c>
      <c r="Q76" s="106">
        <v>4062.78</v>
      </c>
      <c r="R76" s="106">
        <v>3916.16</v>
      </c>
      <c r="S76" s="106">
        <v>3864.21</v>
      </c>
      <c r="T76" s="106">
        <v>4083.76</v>
      </c>
      <c r="U76" s="106">
        <v>4422.8</v>
      </c>
      <c r="V76" s="106">
        <v>3984.08</v>
      </c>
      <c r="W76" s="106">
        <v>3864.29</v>
      </c>
      <c r="X76" s="106">
        <v>3728.9</v>
      </c>
      <c r="Y76" s="106">
        <v>3688.79</v>
      </c>
      <c r="Z76" s="106">
        <v>3572.8</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3511.49</v>
      </c>
      <c r="D82" s="106">
        <v>3506.79</v>
      </c>
      <c r="E82" s="106">
        <v>3498.96</v>
      </c>
      <c r="F82" s="106">
        <v>3551.53</v>
      </c>
      <c r="G82" s="106">
        <v>3652.8</v>
      </c>
      <c r="H82" s="106">
        <v>3774.13</v>
      </c>
      <c r="I82" s="106">
        <v>3963.75</v>
      </c>
      <c r="J82" s="106">
        <v>4085.06</v>
      </c>
      <c r="K82" s="106">
        <v>4215.07</v>
      </c>
      <c r="L82" s="106">
        <v>4217.3999999999996</v>
      </c>
      <c r="M82" s="106">
        <v>4202.99</v>
      </c>
      <c r="N82" s="106">
        <v>4351.49</v>
      </c>
      <c r="O82" s="106">
        <v>4350.1400000000003</v>
      </c>
      <c r="P82" s="106">
        <v>4346.22</v>
      </c>
      <c r="Q82" s="106">
        <v>4344.58</v>
      </c>
      <c r="R82" s="106">
        <v>4329.21</v>
      </c>
      <c r="S82" s="106">
        <v>4317.8500000000004</v>
      </c>
      <c r="T82" s="106">
        <v>4312.09</v>
      </c>
      <c r="U82" s="106">
        <v>4210.72</v>
      </c>
      <c r="V82" s="106">
        <v>4077.06</v>
      </c>
      <c r="W82" s="106">
        <v>3865.66</v>
      </c>
      <c r="X82" s="106">
        <v>3757.98</v>
      </c>
      <c r="Y82" s="106">
        <v>3689.72</v>
      </c>
      <c r="Z82" s="106">
        <v>3499.29</v>
      </c>
    </row>
    <row r="83" spans="2:26" x14ac:dyDescent="0.3">
      <c r="B83" s="93">
        <v>2</v>
      </c>
      <c r="C83" s="106">
        <v>3452.48</v>
      </c>
      <c r="D83" s="106">
        <v>3392.32</v>
      </c>
      <c r="E83" s="106">
        <v>3392.66</v>
      </c>
      <c r="F83" s="106">
        <v>3401.53</v>
      </c>
      <c r="G83" s="106">
        <v>3464.18</v>
      </c>
      <c r="H83" s="106">
        <v>3490.64</v>
      </c>
      <c r="I83" s="106">
        <v>3800.32</v>
      </c>
      <c r="J83" s="106">
        <v>3972.54</v>
      </c>
      <c r="K83" s="106">
        <v>4080.48</v>
      </c>
      <c r="L83" s="106">
        <v>4150.51</v>
      </c>
      <c r="M83" s="106">
        <v>4148.29</v>
      </c>
      <c r="N83" s="106">
        <v>4311.24</v>
      </c>
      <c r="O83" s="106">
        <v>4338.41</v>
      </c>
      <c r="P83" s="106">
        <v>4331.74</v>
      </c>
      <c r="Q83" s="106">
        <v>4324.95</v>
      </c>
      <c r="R83" s="106">
        <v>4318.72</v>
      </c>
      <c r="S83" s="106">
        <v>4430.8599999999997</v>
      </c>
      <c r="T83" s="106">
        <v>4430.22</v>
      </c>
      <c r="U83" s="106">
        <v>4330.45</v>
      </c>
      <c r="V83" s="106">
        <v>4166.12</v>
      </c>
      <c r="W83" s="106">
        <v>4077.93</v>
      </c>
      <c r="X83" s="106">
        <v>3969.57</v>
      </c>
      <c r="Y83" s="106">
        <v>3869.83</v>
      </c>
      <c r="Z83" s="106">
        <v>3661.46</v>
      </c>
    </row>
    <row r="84" spans="2:26" x14ac:dyDescent="0.3">
      <c r="B84" s="91">
        <v>3</v>
      </c>
      <c r="C84" s="106">
        <v>3709.1</v>
      </c>
      <c r="D84" s="106">
        <v>3692.45</v>
      </c>
      <c r="E84" s="106">
        <v>3683.78</v>
      </c>
      <c r="F84" s="106">
        <v>3681.88</v>
      </c>
      <c r="G84" s="106">
        <v>3698.13</v>
      </c>
      <c r="H84" s="106">
        <v>3772.08</v>
      </c>
      <c r="I84" s="106">
        <v>3841.04</v>
      </c>
      <c r="J84" s="106">
        <v>4035.31</v>
      </c>
      <c r="K84" s="106">
        <v>4092.61</v>
      </c>
      <c r="L84" s="106">
        <v>4171.3599999999997</v>
      </c>
      <c r="M84" s="106">
        <v>4144.16</v>
      </c>
      <c r="N84" s="106">
        <v>4180.28</v>
      </c>
      <c r="O84" s="106">
        <v>4171.63</v>
      </c>
      <c r="P84" s="106">
        <v>4141.57</v>
      </c>
      <c r="Q84" s="106">
        <v>4179.93</v>
      </c>
      <c r="R84" s="106">
        <v>4160.93</v>
      </c>
      <c r="S84" s="106">
        <v>4126.5200000000004</v>
      </c>
      <c r="T84" s="106">
        <v>4117.3</v>
      </c>
      <c r="U84" s="106">
        <v>4103.66</v>
      </c>
      <c r="V84" s="106">
        <v>4047.26</v>
      </c>
      <c r="W84" s="106">
        <v>3994.67</v>
      </c>
      <c r="X84" s="106">
        <v>3880.51</v>
      </c>
      <c r="Y84" s="106">
        <v>3789.21</v>
      </c>
      <c r="Z84" s="106">
        <v>3750.18</v>
      </c>
    </row>
    <row r="85" spans="2:26" x14ac:dyDescent="0.3">
      <c r="B85" s="94">
        <v>4</v>
      </c>
      <c r="C85" s="106">
        <v>3688.99</v>
      </c>
      <c r="D85" s="106">
        <v>3670.84</v>
      </c>
      <c r="E85" s="106">
        <v>3665.14</v>
      </c>
      <c r="F85" s="106">
        <v>3670.54</v>
      </c>
      <c r="G85" s="106">
        <v>3698.48</v>
      </c>
      <c r="H85" s="106">
        <v>3785.11</v>
      </c>
      <c r="I85" s="106">
        <v>3895.78</v>
      </c>
      <c r="J85" s="106">
        <v>4074.83</v>
      </c>
      <c r="K85" s="106">
        <v>4155.99</v>
      </c>
      <c r="L85" s="106">
        <v>4240.76</v>
      </c>
      <c r="M85" s="106">
        <v>4179.3</v>
      </c>
      <c r="N85" s="106">
        <v>4318.29</v>
      </c>
      <c r="O85" s="106">
        <v>4316.1000000000004</v>
      </c>
      <c r="P85" s="106">
        <v>4395.24</v>
      </c>
      <c r="Q85" s="106">
        <v>4399.18</v>
      </c>
      <c r="R85" s="106">
        <v>4301.29</v>
      </c>
      <c r="S85" s="106">
        <v>4291.95</v>
      </c>
      <c r="T85" s="106">
        <v>4394.17</v>
      </c>
      <c r="U85" s="106">
        <v>4148</v>
      </c>
      <c r="V85" s="106">
        <v>3978.7</v>
      </c>
      <c r="W85" s="106">
        <v>3975.92</v>
      </c>
      <c r="X85" s="106">
        <v>3877</v>
      </c>
      <c r="Y85" s="106">
        <v>3802.31</v>
      </c>
      <c r="Z85" s="106">
        <v>3740.72</v>
      </c>
    </row>
    <row r="86" spans="2:26" x14ac:dyDescent="0.3">
      <c r="B86" s="94">
        <v>5</v>
      </c>
      <c r="C86" s="106">
        <v>3668.62</v>
      </c>
      <c r="D86" s="106">
        <v>3651.63</v>
      </c>
      <c r="E86" s="106">
        <v>3646.29</v>
      </c>
      <c r="F86" s="106">
        <v>3674.52</v>
      </c>
      <c r="G86" s="106">
        <v>3707.81</v>
      </c>
      <c r="H86" s="106">
        <v>3868.72</v>
      </c>
      <c r="I86" s="106">
        <v>3955.62</v>
      </c>
      <c r="J86" s="106">
        <v>4063.89</v>
      </c>
      <c r="K86" s="106">
        <v>4155.88</v>
      </c>
      <c r="L86" s="106">
        <v>4208.6499999999996</v>
      </c>
      <c r="M86" s="106">
        <v>4215.24</v>
      </c>
      <c r="N86" s="106">
        <v>4211.2</v>
      </c>
      <c r="O86" s="106">
        <v>4236.87</v>
      </c>
      <c r="P86" s="106">
        <v>4257.62</v>
      </c>
      <c r="Q86" s="106">
        <v>4243.87</v>
      </c>
      <c r="R86" s="106">
        <v>4299.47</v>
      </c>
      <c r="S86" s="106">
        <v>4292.25</v>
      </c>
      <c r="T86" s="106">
        <v>4341.33</v>
      </c>
      <c r="U86" s="106">
        <v>4399.42</v>
      </c>
      <c r="V86" s="106">
        <v>4169.93</v>
      </c>
      <c r="W86" s="106">
        <v>4091.98</v>
      </c>
      <c r="X86" s="106">
        <v>4028.65</v>
      </c>
      <c r="Y86" s="106">
        <v>3932.97</v>
      </c>
      <c r="Z86" s="106">
        <v>3836.37</v>
      </c>
    </row>
    <row r="87" spans="2:26" x14ac:dyDescent="0.3">
      <c r="B87" s="94">
        <v>6</v>
      </c>
      <c r="C87" s="106">
        <v>3741.28</v>
      </c>
      <c r="D87" s="106">
        <v>3728.79</v>
      </c>
      <c r="E87" s="106">
        <v>3694.7</v>
      </c>
      <c r="F87" s="106">
        <v>3695.84</v>
      </c>
      <c r="G87" s="106">
        <v>3705.45</v>
      </c>
      <c r="H87" s="106">
        <v>3936.5</v>
      </c>
      <c r="I87" s="106">
        <v>3990.59</v>
      </c>
      <c r="J87" s="106">
        <v>4109.6899999999996</v>
      </c>
      <c r="K87" s="106">
        <v>4332.1400000000003</v>
      </c>
      <c r="L87" s="106">
        <v>4456.82</v>
      </c>
      <c r="M87" s="106">
        <v>4473.75</v>
      </c>
      <c r="N87" s="106">
        <v>4446.0200000000004</v>
      </c>
      <c r="O87" s="106">
        <v>4444.6000000000004</v>
      </c>
      <c r="P87" s="106">
        <v>4443.71</v>
      </c>
      <c r="Q87" s="106">
        <v>4443.37</v>
      </c>
      <c r="R87" s="106">
        <v>4410.8500000000004</v>
      </c>
      <c r="S87" s="106">
        <v>4376.03</v>
      </c>
      <c r="T87" s="106">
        <v>4370.78</v>
      </c>
      <c r="U87" s="106">
        <v>4354.3100000000004</v>
      </c>
      <c r="V87" s="106">
        <v>4192.21</v>
      </c>
      <c r="W87" s="106">
        <v>4101.6499999999996</v>
      </c>
      <c r="X87" s="106">
        <v>3979.28</v>
      </c>
      <c r="Y87" s="106">
        <v>3790.6</v>
      </c>
      <c r="Z87" s="106">
        <v>3754.28</v>
      </c>
    </row>
    <row r="88" spans="2:26" x14ac:dyDescent="0.3">
      <c r="B88" s="94">
        <v>7</v>
      </c>
      <c r="C88" s="106">
        <v>3749.37</v>
      </c>
      <c r="D88" s="106">
        <v>3728.21</v>
      </c>
      <c r="E88" s="106">
        <v>3709.95</v>
      </c>
      <c r="F88" s="106">
        <v>3684.49</v>
      </c>
      <c r="G88" s="106">
        <v>3714.07</v>
      </c>
      <c r="H88" s="106">
        <v>3802.8</v>
      </c>
      <c r="I88" s="106">
        <v>3870.16</v>
      </c>
      <c r="J88" s="106">
        <v>3991.78</v>
      </c>
      <c r="K88" s="106">
        <v>4162.45</v>
      </c>
      <c r="L88" s="106">
        <v>4341.93</v>
      </c>
      <c r="M88" s="106">
        <v>4401.97</v>
      </c>
      <c r="N88" s="106">
        <v>4419.42</v>
      </c>
      <c r="O88" s="106">
        <v>4465.09</v>
      </c>
      <c r="P88" s="106">
        <v>4478.04</v>
      </c>
      <c r="Q88" s="106">
        <v>4505.45</v>
      </c>
      <c r="R88" s="106">
        <v>4361.2299999999996</v>
      </c>
      <c r="S88" s="106">
        <v>4359.43</v>
      </c>
      <c r="T88" s="106">
        <v>4462.37</v>
      </c>
      <c r="U88" s="106">
        <v>4344.88</v>
      </c>
      <c r="V88" s="106">
        <v>4238.71</v>
      </c>
      <c r="W88" s="106">
        <v>4170.96</v>
      </c>
      <c r="X88" s="106">
        <v>3979.37</v>
      </c>
      <c r="Y88" s="106">
        <v>3862.76</v>
      </c>
      <c r="Z88" s="106">
        <v>3804.19</v>
      </c>
    </row>
    <row r="89" spans="2:26" x14ac:dyDescent="0.3">
      <c r="B89" s="94">
        <v>8</v>
      </c>
      <c r="C89" s="106">
        <v>3707.22</v>
      </c>
      <c r="D89" s="106">
        <v>3695.16</v>
      </c>
      <c r="E89" s="106">
        <v>3686.73</v>
      </c>
      <c r="F89" s="106">
        <v>3684.48</v>
      </c>
      <c r="G89" s="106">
        <v>3711.84</v>
      </c>
      <c r="H89" s="106">
        <v>3863.78</v>
      </c>
      <c r="I89" s="106">
        <v>3943.95</v>
      </c>
      <c r="J89" s="106">
        <v>4078.44</v>
      </c>
      <c r="K89" s="106">
        <v>4143.29</v>
      </c>
      <c r="L89" s="106">
        <v>4286</v>
      </c>
      <c r="M89" s="106">
        <v>4318.7</v>
      </c>
      <c r="N89" s="106">
        <v>4308.87</v>
      </c>
      <c r="O89" s="106">
        <v>4343.71</v>
      </c>
      <c r="P89" s="106">
        <v>4330.45</v>
      </c>
      <c r="Q89" s="106">
        <v>4315.58</v>
      </c>
      <c r="R89" s="106">
        <v>4235.54</v>
      </c>
      <c r="S89" s="106">
        <v>4131.78</v>
      </c>
      <c r="T89" s="106">
        <v>4136.96</v>
      </c>
      <c r="U89" s="106">
        <v>4098.47</v>
      </c>
      <c r="V89" s="106">
        <v>3949.21</v>
      </c>
      <c r="W89" s="106">
        <v>3940.65</v>
      </c>
      <c r="X89" s="106">
        <v>3819.55</v>
      </c>
      <c r="Y89" s="106">
        <v>3723.92</v>
      </c>
      <c r="Z89" s="106">
        <v>3698.7</v>
      </c>
    </row>
    <row r="90" spans="2:26" x14ac:dyDescent="0.3">
      <c r="B90" s="94">
        <v>9</v>
      </c>
      <c r="C90" s="106">
        <v>3620.28</v>
      </c>
      <c r="D90" s="106">
        <v>3464.41</v>
      </c>
      <c r="E90" s="106">
        <v>3538.35</v>
      </c>
      <c r="F90" s="106">
        <v>3527.89</v>
      </c>
      <c r="G90" s="106">
        <v>3582.38</v>
      </c>
      <c r="H90" s="106">
        <v>3781.91</v>
      </c>
      <c r="I90" s="106">
        <v>3888.31</v>
      </c>
      <c r="J90" s="106">
        <v>3975.5</v>
      </c>
      <c r="K90" s="106">
        <v>4076.35</v>
      </c>
      <c r="L90" s="106">
        <v>4164.04</v>
      </c>
      <c r="M90" s="106">
        <v>4166.24</v>
      </c>
      <c r="N90" s="106">
        <v>4163.4399999999996</v>
      </c>
      <c r="O90" s="106">
        <v>4159.79</v>
      </c>
      <c r="P90" s="106">
        <v>4191.9799999999996</v>
      </c>
      <c r="Q90" s="106">
        <v>4227.0600000000004</v>
      </c>
      <c r="R90" s="106">
        <v>4238.8599999999997</v>
      </c>
      <c r="S90" s="106">
        <v>4124.87</v>
      </c>
      <c r="T90" s="106">
        <v>4122.55</v>
      </c>
      <c r="U90" s="106">
        <v>4080.33</v>
      </c>
      <c r="V90" s="106">
        <v>3955.13</v>
      </c>
      <c r="W90" s="106">
        <v>3900.76</v>
      </c>
      <c r="X90" s="106">
        <v>3799.58</v>
      </c>
      <c r="Y90" s="106">
        <v>3721.66</v>
      </c>
      <c r="Z90" s="106">
        <v>3662.76</v>
      </c>
    </row>
    <row r="91" spans="2:26" x14ac:dyDescent="0.3">
      <c r="B91" s="94">
        <v>10</v>
      </c>
      <c r="C91" s="106">
        <v>3678.1</v>
      </c>
      <c r="D91" s="106">
        <v>3662.3</v>
      </c>
      <c r="E91" s="106">
        <v>3644.42</v>
      </c>
      <c r="F91" s="106">
        <v>3649.42</v>
      </c>
      <c r="G91" s="106">
        <v>3674.91</v>
      </c>
      <c r="H91" s="106">
        <v>3770.73</v>
      </c>
      <c r="I91" s="106">
        <v>3852.96</v>
      </c>
      <c r="J91" s="106">
        <v>3965.39</v>
      </c>
      <c r="K91" s="106">
        <v>4055.73</v>
      </c>
      <c r="L91" s="106">
        <v>4187.29</v>
      </c>
      <c r="M91" s="106">
        <v>4195.42</v>
      </c>
      <c r="N91" s="106">
        <v>4191.1400000000003</v>
      </c>
      <c r="O91" s="106">
        <v>4202.96</v>
      </c>
      <c r="P91" s="106">
        <v>4251.6499999999996</v>
      </c>
      <c r="Q91" s="106">
        <v>4259.1000000000004</v>
      </c>
      <c r="R91" s="106">
        <v>4215.37</v>
      </c>
      <c r="S91" s="106">
        <v>4137.04</v>
      </c>
      <c r="T91" s="106">
        <v>4132.68</v>
      </c>
      <c r="U91" s="106">
        <v>4083.68</v>
      </c>
      <c r="V91" s="106">
        <v>3946.48</v>
      </c>
      <c r="W91" s="106">
        <v>3944.92</v>
      </c>
      <c r="X91" s="106">
        <v>3800.67</v>
      </c>
      <c r="Y91" s="106">
        <v>3742.79</v>
      </c>
      <c r="Z91" s="106">
        <v>3717.34</v>
      </c>
    </row>
    <row r="92" spans="2:26" x14ac:dyDescent="0.3">
      <c r="B92" s="94">
        <v>11</v>
      </c>
      <c r="C92" s="106">
        <v>3661.87</v>
      </c>
      <c r="D92" s="106">
        <v>3625.71</v>
      </c>
      <c r="E92" s="106">
        <v>3632.23</v>
      </c>
      <c r="F92" s="106">
        <v>3640.57</v>
      </c>
      <c r="G92" s="106">
        <v>3671.29</v>
      </c>
      <c r="H92" s="106">
        <v>3775.08</v>
      </c>
      <c r="I92" s="106">
        <v>3863.54</v>
      </c>
      <c r="J92" s="106">
        <v>3946.58</v>
      </c>
      <c r="K92" s="106">
        <v>4017.16</v>
      </c>
      <c r="L92" s="106">
        <v>4080.93</v>
      </c>
      <c r="M92" s="106">
        <v>4076.6</v>
      </c>
      <c r="N92" s="106">
        <v>4081.94</v>
      </c>
      <c r="O92" s="106">
        <v>4081.11</v>
      </c>
      <c r="P92" s="106">
        <v>4084.09</v>
      </c>
      <c r="Q92" s="106">
        <v>4083.43</v>
      </c>
      <c r="R92" s="106">
        <v>4134.53</v>
      </c>
      <c r="S92" s="106">
        <v>4058.57</v>
      </c>
      <c r="T92" s="106">
        <v>4065.17</v>
      </c>
      <c r="U92" s="106">
        <v>4066</v>
      </c>
      <c r="V92" s="106">
        <v>3949.51</v>
      </c>
      <c r="W92" s="106">
        <v>3877.65</v>
      </c>
      <c r="X92" s="106">
        <v>3784.56</v>
      </c>
      <c r="Y92" s="106">
        <v>3710.86</v>
      </c>
      <c r="Z92" s="106">
        <v>3696.63</v>
      </c>
    </row>
    <row r="93" spans="2:26" x14ac:dyDescent="0.3">
      <c r="B93" s="94">
        <v>12</v>
      </c>
      <c r="C93" s="106">
        <v>3740.3</v>
      </c>
      <c r="D93" s="106">
        <v>3719.4</v>
      </c>
      <c r="E93" s="106">
        <v>3724.68</v>
      </c>
      <c r="F93" s="106">
        <v>3711.68</v>
      </c>
      <c r="G93" s="106">
        <v>3765.42</v>
      </c>
      <c r="H93" s="106">
        <v>3858.83</v>
      </c>
      <c r="I93" s="106">
        <v>3943.19</v>
      </c>
      <c r="J93" s="106">
        <v>4075.66</v>
      </c>
      <c r="K93" s="106">
        <v>4143.17</v>
      </c>
      <c r="L93" s="106">
        <v>4198.7</v>
      </c>
      <c r="M93" s="106">
        <v>4199.7700000000004</v>
      </c>
      <c r="N93" s="106">
        <v>4221.0600000000004</v>
      </c>
      <c r="O93" s="106">
        <v>4214.2700000000004</v>
      </c>
      <c r="P93" s="106">
        <v>4237.54</v>
      </c>
      <c r="Q93" s="106">
        <v>4236.25</v>
      </c>
      <c r="R93" s="106">
        <v>4223.3900000000003</v>
      </c>
      <c r="S93" s="106">
        <v>4221.74</v>
      </c>
      <c r="T93" s="106">
        <v>4187.93</v>
      </c>
      <c r="U93" s="106">
        <v>4183.49</v>
      </c>
      <c r="V93" s="106">
        <v>4091.13</v>
      </c>
      <c r="W93" s="106">
        <v>3873.72</v>
      </c>
      <c r="X93" s="106">
        <v>3879.37</v>
      </c>
      <c r="Y93" s="106">
        <v>3829.86</v>
      </c>
      <c r="Z93" s="106">
        <v>3798.77</v>
      </c>
    </row>
    <row r="94" spans="2:26" x14ac:dyDescent="0.3">
      <c r="B94" s="94">
        <v>13</v>
      </c>
      <c r="C94" s="106">
        <v>3873.55</v>
      </c>
      <c r="D94" s="106">
        <v>3832.17</v>
      </c>
      <c r="E94" s="106">
        <v>3831.57</v>
      </c>
      <c r="F94" s="106">
        <v>3796.86</v>
      </c>
      <c r="G94" s="106">
        <v>3848.34</v>
      </c>
      <c r="H94" s="106">
        <v>3909.41</v>
      </c>
      <c r="I94" s="106">
        <v>4026.77</v>
      </c>
      <c r="J94" s="106">
        <v>4100.3999999999996</v>
      </c>
      <c r="K94" s="106">
        <v>4330.54</v>
      </c>
      <c r="L94" s="106">
        <v>4381.24</v>
      </c>
      <c r="M94" s="106">
        <v>4421.4799999999996</v>
      </c>
      <c r="N94" s="106">
        <v>4448.24</v>
      </c>
      <c r="O94" s="106">
        <v>4439.03</v>
      </c>
      <c r="P94" s="106">
        <v>4454.4799999999996</v>
      </c>
      <c r="Q94" s="106">
        <v>4454.82</v>
      </c>
      <c r="R94" s="106">
        <v>4439.21</v>
      </c>
      <c r="S94" s="106">
        <v>4430.6099999999997</v>
      </c>
      <c r="T94" s="106">
        <v>4398.7700000000004</v>
      </c>
      <c r="U94" s="106">
        <v>4328.7700000000004</v>
      </c>
      <c r="V94" s="106">
        <v>4146.8599999999997</v>
      </c>
      <c r="W94" s="106">
        <v>3983.12</v>
      </c>
      <c r="X94" s="106">
        <v>3964.48</v>
      </c>
      <c r="Y94" s="106">
        <v>3927.99</v>
      </c>
      <c r="Z94" s="106">
        <v>3908.28</v>
      </c>
    </row>
    <row r="95" spans="2:26" x14ac:dyDescent="0.3">
      <c r="B95" s="94">
        <v>14</v>
      </c>
      <c r="C95" s="106">
        <v>3830.79</v>
      </c>
      <c r="D95" s="106">
        <v>3786.16</v>
      </c>
      <c r="E95" s="106">
        <v>3792.58</v>
      </c>
      <c r="F95" s="106">
        <v>3738.25</v>
      </c>
      <c r="G95" s="106">
        <v>3763.83</v>
      </c>
      <c r="H95" s="106">
        <v>3835.06</v>
      </c>
      <c r="I95" s="106">
        <v>3957.07</v>
      </c>
      <c r="J95" s="106">
        <v>4093.11</v>
      </c>
      <c r="K95" s="106">
        <v>4117.6499999999996</v>
      </c>
      <c r="L95" s="106">
        <v>4215.88</v>
      </c>
      <c r="M95" s="106">
        <v>4342.67</v>
      </c>
      <c r="N95" s="106">
        <v>4330.07</v>
      </c>
      <c r="O95" s="106">
        <v>4347.75</v>
      </c>
      <c r="P95" s="106">
        <v>4364.6000000000004</v>
      </c>
      <c r="Q95" s="106">
        <v>4365.3599999999997</v>
      </c>
      <c r="R95" s="106">
        <v>4333</v>
      </c>
      <c r="S95" s="106">
        <v>4337.47</v>
      </c>
      <c r="T95" s="106">
        <v>4309.82</v>
      </c>
      <c r="U95" s="106">
        <v>4242.57</v>
      </c>
      <c r="V95" s="106">
        <v>4133.99</v>
      </c>
      <c r="W95" s="106">
        <v>3950.64</v>
      </c>
      <c r="X95" s="106">
        <v>3948.53</v>
      </c>
      <c r="Y95" s="106">
        <v>3890.36</v>
      </c>
      <c r="Z95" s="106">
        <v>3874.05</v>
      </c>
    </row>
    <row r="96" spans="2:26" x14ac:dyDescent="0.3">
      <c r="B96" s="94">
        <v>15</v>
      </c>
      <c r="C96" s="106">
        <v>3870.64</v>
      </c>
      <c r="D96" s="106">
        <v>3858.74</v>
      </c>
      <c r="E96" s="106">
        <v>3864.65</v>
      </c>
      <c r="F96" s="106">
        <v>3864.94</v>
      </c>
      <c r="G96" s="106">
        <v>3918.78</v>
      </c>
      <c r="H96" s="106">
        <v>3962.48</v>
      </c>
      <c r="I96" s="106">
        <v>4071.08</v>
      </c>
      <c r="J96" s="106">
        <v>4172.6000000000004</v>
      </c>
      <c r="K96" s="106">
        <v>4317.5</v>
      </c>
      <c r="L96" s="106">
        <v>4383.93</v>
      </c>
      <c r="M96" s="106">
        <v>4397.95</v>
      </c>
      <c r="N96" s="106">
        <v>4382.04</v>
      </c>
      <c r="O96" s="106">
        <v>4373.8500000000004</v>
      </c>
      <c r="P96" s="106">
        <v>4382.0200000000004</v>
      </c>
      <c r="Q96" s="106">
        <v>4400.71</v>
      </c>
      <c r="R96" s="106">
        <v>4332.33</v>
      </c>
      <c r="S96" s="106">
        <v>4281.88</v>
      </c>
      <c r="T96" s="106">
        <v>4267.01</v>
      </c>
      <c r="U96" s="106">
        <v>4165.76</v>
      </c>
      <c r="V96" s="106">
        <v>4044.81</v>
      </c>
      <c r="W96" s="106">
        <v>3950.53</v>
      </c>
      <c r="X96" s="106">
        <v>3949.67</v>
      </c>
      <c r="Y96" s="106">
        <v>3911.03</v>
      </c>
      <c r="Z96" s="106">
        <v>3893.61</v>
      </c>
    </row>
    <row r="97" spans="2:26" x14ac:dyDescent="0.3">
      <c r="B97" s="94">
        <v>16</v>
      </c>
      <c r="C97" s="106">
        <v>3786.23</v>
      </c>
      <c r="D97" s="106">
        <v>3768.64</v>
      </c>
      <c r="E97" s="106">
        <v>3769.99</v>
      </c>
      <c r="F97" s="106">
        <v>3710.92</v>
      </c>
      <c r="G97" s="106">
        <v>3792.96</v>
      </c>
      <c r="H97" s="106">
        <v>3918.24</v>
      </c>
      <c r="I97" s="106">
        <v>4063.69</v>
      </c>
      <c r="J97" s="106">
        <v>4114.1899999999996</v>
      </c>
      <c r="K97" s="106">
        <v>4174.5</v>
      </c>
      <c r="L97" s="106">
        <v>4245.42</v>
      </c>
      <c r="M97" s="106">
        <v>4316.03</v>
      </c>
      <c r="N97" s="106">
        <v>4282.5</v>
      </c>
      <c r="O97" s="106">
        <v>4281.58</v>
      </c>
      <c r="P97" s="106">
        <v>4280.05</v>
      </c>
      <c r="Q97" s="106">
        <v>4318.8900000000003</v>
      </c>
      <c r="R97" s="106">
        <v>4279.76</v>
      </c>
      <c r="S97" s="106">
        <v>4229</v>
      </c>
      <c r="T97" s="106">
        <v>4252.47</v>
      </c>
      <c r="U97" s="106">
        <v>4210.12</v>
      </c>
      <c r="V97" s="106">
        <v>4066.75</v>
      </c>
      <c r="W97" s="106">
        <v>3972.22</v>
      </c>
      <c r="X97" s="106">
        <v>4018.13</v>
      </c>
      <c r="Y97" s="106">
        <v>3919.63</v>
      </c>
      <c r="Z97" s="106">
        <v>3828.07</v>
      </c>
    </row>
    <row r="98" spans="2:26" x14ac:dyDescent="0.3">
      <c r="B98" s="94">
        <v>17</v>
      </c>
      <c r="C98" s="106">
        <v>3944.7</v>
      </c>
      <c r="D98" s="106">
        <v>3906.58</v>
      </c>
      <c r="E98" s="106">
        <v>3913.1</v>
      </c>
      <c r="F98" s="106">
        <v>3892.98</v>
      </c>
      <c r="G98" s="106">
        <v>3949.01</v>
      </c>
      <c r="H98" s="106">
        <v>4035.36</v>
      </c>
      <c r="I98" s="106">
        <v>4094.85</v>
      </c>
      <c r="J98" s="106">
        <v>4158.03</v>
      </c>
      <c r="K98" s="106">
        <v>4261.13</v>
      </c>
      <c r="L98" s="106">
        <v>4300.7700000000004</v>
      </c>
      <c r="M98" s="106">
        <v>4434.08</v>
      </c>
      <c r="N98" s="106">
        <v>4461.38</v>
      </c>
      <c r="O98" s="106">
        <v>4453.42</v>
      </c>
      <c r="P98" s="106">
        <v>4538.12</v>
      </c>
      <c r="Q98" s="106">
        <v>4543.29</v>
      </c>
      <c r="R98" s="106">
        <v>4402.43</v>
      </c>
      <c r="S98" s="106">
        <v>4310.1400000000003</v>
      </c>
      <c r="T98" s="106">
        <v>4309.4799999999996</v>
      </c>
      <c r="U98" s="106">
        <v>4324.6400000000003</v>
      </c>
      <c r="V98" s="106">
        <v>4162.3999999999996</v>
      </c>
      <c r="W98" s="106">
        <v>4107.09</v>
      </c>
      <c r="X98" s="106">
        <v>4066.13</v>
      </c>
      <c r="Y98" s="106">
        <v>3959.24</v>
      </c>
      <c r="Z98" s="106">
        <v>3952.5</v>
      </c>
    </row>
    <row r="99" spans="2:26" x14ac:dyDescent="0.3">
      <c r="B99" s="94">
        <v>18</v>
      </c>
      <c r="C99" s="106">
        <v>3884.74</v>
      </c>
      <c r="D99" s="106">
        <v>3871.05</v>
      </c>
      <c r="E99" s="106">
        <v>3861.14</v>
      </c>
      <c r="F99" s="106">
        <v>3853.35</v>
      </c>
      <c r="G99" s="106">
        <v>3897.41</v>
      </c>
      <c r="H99" s="106">
        <v>3955.47</v>
      </c>
      <c r="I99" s="106">
        <v>3991.12</v>
      </c>
      <c r="J99" s="106">
        <v>4070.95</v>
      </c>
      <c r="K99" s="106">
        <v>4116.92</v>
      </c>
      <c r="L99" s="106">
        <v>4137.21</v>
      </c>
      <c r="M99" s="106">
        <v>4143.3999999999996</v>
      </c>
      <c r="N99" s="106">
        <v>4162.95</v>
      </c>
      <c r="O99" s="106">
        <v>4156.9399999999996</v>
      </c>
      <c r="P99" s="106">
        <v>4189.05</v>
      </c>
      <c r="Q99" s="106">
        <v>4169.74</v>
      </c>
      <c r="R99" s="106">
        <v>4111.2299999999996</v>
      </c>
      <c r="S99" s="106">
        <v>4089.98</v>
      </c>
      <c r="T99" s="106">
        <v>4078.87</v>
      </c>
      <c r="U99" s="106">
        <v>3965.23</v>
      </c>
      <c r="V99" s="106">
        <v>3941.42</v>
      </c>
      <c r="W99" s="106">
        <v>3948.28</v>
      </c>
      <c r="X99" s="106">
        <v>3915.32</v>
      </c>
      <c r="Y99" s="106">
        <v>3886.25</v>
      </c>
      <c r="Z99" s="106">
        <v>3838.49</v>
      </c>
    </row>
    <row r="100" spans="2:26" x14ac:dyDescent="0.3">
      <c r="B100" s="94">
        <v>19</v>
      </c>
      <c r="C100" s="106">
        <v>3883.68</v>
      </c>
      <c r="D100" s="106">
        <v>3875.19</v>
      </c>
      <c r="E100" s="106">
        <v>3870.1</v>
      </c>
      <c r="F100" s="106">
        <v>3889.15</v>
      </c>
      <c r="G100" s="106">
        <v>3908.57</v>
      </c>
      <c r="H100" s="106">
        <v>3974.58</v>
      </c>
      <c r="I100" s="106">
        <v>4052.16</v>
      </c>
      <c r="J100" s="106">
        <v>4085.5</v>
      </c>
      <c r="K100" s="106">
        <v>4106.97</v>
      </c>
      <c r="L100" s="106">
        <v>4132.2700000000004</v>
      </c>
      <c r="M100" s="106">
        <v>4133.79</v>
      </c>
      <c r="N100" s="106">
        <v>4136.66</v>
      </c>
      <c r="O100" s="106">
        <v>4139.72</v>
      </c>
      <c r="P100" s="106">
        <v>4181.49</v>
      </c>
      <c r="Q100" s="106">
        <v>4116.1000000000004</v>
      </c>
      <c r="R100" s="106">
        <v>4091.27</v>
      </c>
      <c r="S100" s="106">
        <v>4102.72</v>
      </c>
      <c r="T100" s="106">
        <v>3987.61</v>
      </c>
      <c r="U100" s="106">
        <v>4016.75</v>
      </c>
      <c r="V100" s="106">
        <v>4120.2299999999996</v>
      </c>
      <c r="W100" s="106">
        <v>4049.63</v>
      </c>
      <c r="X100" s="106">
        <v>3967.98</v>
      </c>
      <c r="Y100" s="106">
        <v>3947.09</v>
      </c>
      <c r="Z100" s="106">
        <v>3946.04</v>
      </c>
    </row>
    <row r="101" spans="2:26" x14ac:dyDescent="0.3">
      <c r="B101" s="94">
        <v>20</v>
      </c>
      <c r="C101" s="106">
        <v>3969.12</v>
      </c>
      <c r="D101" s="106">
        <v>3952.52</v>
      </c>
      <c r="E101" s="106">
        <v>3951.2</v>
      </c>
      <c r="F101" s="106">
        <v>3951.29</v>
      </c>
      <c r="G101" s="106">
        <v>3957.02</v>
      </c>
      <c r="H101" s="106">
        <v>4017.04</v>
      </c>
      <c r="I101" s="106">
        <v>4097.1400000000003</v>
      </c>
      <c r="J101" s="106">
        <v>4178.3500000000004</v>
      </c>
      <c r="K101" s="106">
        <v>4343.91</v>
      </c>
      <c r="L101" s="106">
        <v>4370.6000000000004</v>
      </c>
      <c r="M101" s="106">
        <v>4375.16</v>
      </c>
      <c r="N101" s="106">
        <v>4351.59</v>
      </c>
      <c r="O101" s="106">
        <v>4342.68</v>
      </c>
      <c r="P101" s="106">
        <v>4359.5600000000004</v>
      </c>
      <c r="Q101" s="106">
        <v>4353.71</v>
      </c>
      <c r="R101" s="106">
        <v>4357.1099999999997</v>
      </c>
      <c r="S101" s="106">
        <v>4354.03</v>
      </c>
      <c r="T101" s="106">
        <v>4341.07</v>
      </c>
      <c r="U101" s="106">
        <v>4352.08</v>
      </c>
      <c r="V101" s="106">
        <v>4368.74</v>
      </c>
      <c r="W101" s="106">
        <v>4181.59</v>
      </c>
      <c r="X101" s="106">
        <v>4112.43</v>
      </c>
      <c r="Y101" s="106">
        <v>4052.18</v>
      </c>
      <c r="Z101" s="106">
        <v>4009.83</v>
      </c>
    </row>
    <row r="102" spans="2:26" x14ac:dyDescent="0.3">
      <c r="B102" s="94">
        <v>21</v>
      </c>
      <c r="C102" s="106">
        <v>4100.76</v>
      </c>
      <c r="D102" s="106">
        <v>4062.94</v>
      </c>
      <c r="E102" s="106">
        <v>4013.83</v>
      </c>
      <c r="F102" s="106">
        <v>4053.89</v>
      </c>
      <c r="G102" s="106">
        <v>4049.67</v>
      </c>
      <c r="H102" s="106">
        <v>4431.95</v>
      </c>
      <c r="I102" s="106">
        <v>4183.55</v>
      </c>
      <c r="J102" s="106">
        <v>4292.99</v>
      </c>
      <c r="K102" s="106">
        <v>4620.7</v>
      </c>
      <c r="L102" s="106">
        <v>4751.6499999999996</v>
      </c>
      <c r="M102" s="106">
        <v>4754.93</v>
      </c>
      <c r="N102" s="106">
        <v>4845.0200000000004</v>
      </c>
      <c r="O102" s="106">
        <v>4714.3</v>
      </c>
      <c r="P102" s="106">
        <v>4712.82</v>
      </c>
      <c r="Q102" s="106">
        <v>4709.97</v>
      </c>
      <c r="R102" s="106">
        <v>4702.25</v>
      </c>
      <c r="S102" s="106">
        <v>4838.3599999999997</v>
      </c>
      <c r="T102" s="106">
        <v>4792.28</v>
      </c>
      <c r="U102" s="106">
        <v>4705.09</v>
      </c>
      <c r="V102" s="106">
        <v>4694.55</v>
      </c>
      <c r="W102" s="106">
        <v>4394.3900000000003</v>
      </c>
      <c r="X102" s="106">
        <v>4212.1400000000003</v>
      </c>
      <c r="Y102" s="106">
        <v>4121.95</v>
      </c>
      <c r="Z102" s="106">
        <v>4100.41</v>
      </c>
    </row>
    <row r="103" spans="2:26" x14ac:dyDescent="0.3">
      <c r="B103" s="94">
        <v>22</v>
      </c>
      <c r="C103" s="106">
        <v>4093.75</v>
      </c>
      <c r="D103" s="106">
        <v>4075.62</v>
      </c>
      <c r="E103" s="106">
        <v>4055.27</v>
      </c>
      <c r="F103" s="106">
        <v>4072.22</v>
      </c>
      <c r="G103" s="106">
        <v>4081.73</v>
      </c>
      <c r="H103" s="106">
        <v>4161.3999999999996</v>
      </c>
      <c r="I103" s="106">
        <v>4258.33</v>
      </c>
      <c r="J103" s="106">
        <v>4359.84</v>
      </c>
      <c r="K103" s="106">
        <v>4423.62</v>
      </c>
      <c r="L103" s="106">
        <v>4431.8900000000003</v>
      </c>
      <c r="M103" s="106">
        <v>4506.05</v>
      </c>
      <c r="N103" s="106">
        <v>4506.6499999999996</v>
      </c>
      <c r="O103" s="106">
        <v>4431.3</v>
      </c>
      <c r="P103" s="106">
        <v>4434.6899999999996</v>
      </c>
      <c r="Q103" s="106">
        <v>4489.28</v>
      </c>
      <c r="R103" s="106">
        <v>4433.21</v>
      </c>
      <c r="S103" s="106">
        <v>4441.26</v>
      </c>
      <c r="T103" s="106">
        <v>4481.59</v>
      </c>
      <c r="U103" s="106">
        <v>4414.0200000000004</v>
      </c>
      <c r="V103" s="106">
        <v>4388.1499999999996</v>
      </c>
      <c r="W103" s="106">
        <v>4209.8900000000003</v>
      </c>
      <c r="X103" s="106">
        <v>4110.87</v>
      </c>
      <c r="Y103" s="106">
        <v>4063.98</v>
      </c>
      <c r="Z103" s="106">
        <v>4031.5</v>
      </c>
    </row>
    <row r="104" spans="2:26" x14ac:dyDescent="0.3">
      <c r="B104" s="94">
        <v>23</v>
      </c>
      <c r="C104" s="106">
        <v>3900.57</v>
      </c>
      <c r="D104" s="106">
        <v>3889.17</v>
      </c>
      <c r="E104" s="106">
        <v>3895.74</v>
      </c>
      <c r="F104" s="106">
        <v>3926.3</v>
      </c>
      <c r="G104" s="106">
        <v>3946.1</v>
      </c>
      <c r="H104" s="106">
        <v>3998.34</v>
      </c>
      <c r="I104" s="106">
        <v>4036.04</v>
      </c>
      <c r="J104" s="106">
        <v>4139.59</v>
      </c>
      <c r="K104" s="106">
        <v>4170.22</v>
      </c>
      <c r="L104" s="106">
        <v>4211.24</v>
      </c>
      <c r="M104" s="106">
        <v>4215.24</v>
      </c>
      <c r="N104" s="106">
        <v>4272.42</v>
      </c>
      <c r="O104" s="106">
        <v>4282.9799999999996</v>
      </c>
      <c r="P104" s="106">
        <v>4252.38</v>
      </c>
      <c r="Q104" s="106">
        <v>4230.1899999999996</v>
      </c>
      <c r="R104" s="106">
        <v>4224.57</v>
      </c>
      <c r="S104" s="106">
        <v>4276.6000000000004</v>
      </c>
      <c r="T104" s="106">
        <v>4302.28</v>
      </c>
      <c r="U104" s="106">
        <v>4312.8500000000004</v>
      </c>
      <c r="V104" s="106">
        <v>4489.5600000000004</v>
      </c>
      <c r="W104" s="106">
        <v>4171.82</v>
      </c>
      <c r="X104" s="106">
        <v>4047.77</v>
      </c>
      <c r="Y104" s="106">
        <v>3993.02</v>
      </c>
      <c r="Z104" s="106">
        <v>3975.88</v>
      </c>
    </row>
    <row r="105" spans="2:26" x14ac:dyDescent="0.3">
      <c r="B105" s="94">
        <v>24</v>
      </c>
      <c r="C105" s="106">
        <v>3910.14</v>
      </c>
      <c r="D105" s="106">
        <v>3849.89</v>
      </c>
      <c r="E105" s="106">
        <v>3850.84</v>
      </c>
      <c r="F105" s="106">
        <v>3907.01</v>
      </c>
      <c r="G105" s="106">
        <v>3919.26</v>
      </c>
      <c r="H105" s="106">
        <v>3973.97</v>
      </c>
      <c r="I105" s="106">
        <v>4080.23</v>
      </c>
      <c r="J105" s="106">
        <v>4183.3500000000004</v>
      </c>
      <c r="K105" s="106">
        <v>4266.62</v>
      </c>
      <c r="L105" s="106">
        <v>4411.92</v>
      </c>
      <c r="M105" s="106">
        <v>4233.53</v>
      </c>
      <c r="N105" s="106">
        <v>4293.68</v>
      </c>
      <c r="O105" s="106">
        <v>4386.04</v>
      </c>
      <c r="P105" s="106">
        <v>4482.68</v>
      </c>
      <c r="Q105" s="106">
        <v>4555.3599999999997</v>
      </c>
      <c r="R105" s="106">
        <v>4516.43</v>
      </c>
      <c r="S105" s="106">
        <v>4468</v>
      </c>
      <c r="T105" s="106">
        <v>4621.1499999999996</v>
      </c>
      <c r="U105" s="106">
        <v>4406.91</v>
      </c>
      <c r="V105" s="106">
        <v>4454.09</v>
      </c>
      <c r="W105" s="106">
        <v>4134.7299999999996</v>
      </c>
      <c r="X105" s="106">
        <v>3983.94</v>
      </c>
      <c r="Y105" s="106">
        <v>3946.82</v>
      </c>
      <c r="Z105" s="106">
        <v>3935.69</v>
      </c>
    </row>
    <row r="106" spans="2:26" x14ac:dyDescent="0.3">
      <c r="B106" s="94">
        <v>25</v>
      </c>
      <c r="C106" s="106">
        <v>3818.35</v>
      </c>
      <c r="D106" s="106">
        <v>3772.09</v>
      </c>
      <c r="E106" s="106">
        <v>3823.18</v>
      </c>
      <c r="F106" s="106">
        <v>3867.75</v>
      </c>
      <c r="G106" s="106">
        <v>3893.12</v>
      </c>
      <c r="H106" s="106">
        <v>3948.87</v>
      </c>
      <c r="I106" s="106">
        <v>4007.63</v>
      </c>
      <c r="J106" s="106">
        <v>4109.7700000000004</v>
      </c>
      <c r="K106" s="106">
        <v>4141.8100000000004</v>
      </c>
      <c r="L106" s="106">
        <v>4220.87</v>
      </c>
      <c r="M106" s="106">
        <v>4220.2</v>
      </c>
      <c r="N106" s="106">
        <v>4212.28</v>
      </c>
      <c r="O106" s="106">
        <v>4199.3100000000004</v>
      </c>
      <c r="P106" s="106">
        <v>4203.21</v>
      </c>
      <c r="Q106" s="106">
        <v>4192.8999999999996</v>
      </c>
      <c r="R106" s="106">
        <v>4141.82</v>
      </c>
      <c r="S106" s="106">
        <v>4211.57</v>
      </c>
      <c r="T106" s="106">
        <v>4369.7700000000004</v>
      </c>
      <c r="U106" s="106">
        <v>4588.8100000000004</v>
      </c>
      <c r="V106" s="106">
        <v>4217.1899999999996</v>
      </c>
      <c r="W106" s="106">
        <v>4002.64</v>
      </c>
      <c r="X106" s="106">
        <v>3947.16</v>
      </c>
      <c r="Y106" s="106">
        <v>3915.15</v>
      </c>
      <c r="Z106" s="106">
        <v>3879.4</v>
      </c>
    </row>
    <row r="107" spans="2:26" x14ac:dyDescent="0.3">
      <c r="B107" s="94">
        <v>26</v>
      </c>
      <c r="C107" s="106">
        <v>3836.66</v>
      </c>
      <c r="D107" s="106">
        <v>3792.76</v>
      </c>
      <c r="E107" s="106">
        <v>3826.87</v>
      </c>
      <c r="F107" s="106">
        <v>3807.91</v>
      </c>
      <c r="G107" s="106">
        <v>3816.5</v>
      </c>
      <c r="H107" s="106">
        <v>3945.97</v>
      </c>
      <c r="I107" s="106">
        <v>4037.39</v>
      </c>
      <c r="J107" s="106">
        <v>4170.51</v>
      </c>
      <c r="K107" s="106">
        <v>4213.6400000000003</v>
      </c>
      <c r="L107" s="106">
        <v>4217.9799999999996</v>
      </c>
      <c r="M107" s="106">
        <v>4218.63</v>
      </c>
      <c r="N107" s="106">
        <v>4215.6899999999996</v>
      </c>
      <c r="O107" s="106">
        <v>4215.3599999999997</v>
      </c>
      <c r="P107" s="106">
        <v>4160.07</v>
      </c>
      <c r="Q107" s="106">
        <v>4194.54</v>
      </c>
      <c r="R107" s="106">
        <v>4065.94</v>
      </c>
      <c r="S107" s="106">
        <v>4042.16</v>
      </c>
      <c r="T107" s="106">
        <v>4044.73</v>
      </c>
      <c r="U107" s="106">
        <v>4208.12</v>
      </c>
      <c r="V107" s="106">
        <v>4220.3900000000003</v>
      </c>
      <c r="W107" s="106">
        <v>4144.87</v>
      </c>
      <c r="X107" s="106">
        <v>4012.54</v>
      </c>
      <c r="Y107" s="106">
        <v>3947.46</v>
      </c>
      <c r="Z107" s="106">
        <v>3898.77</v>
      </c>
    </row>
    <row r="108" spans="2:26" x14ac:dyDescent="0.3">
      <c r="B108" s="94">
        <v>27</v>
      </c>
      <c r="C108" s="106">
        <v>3896.77</v>
      </c>
      <c r="D108" s="106">
        <v>3836.85</v>
      </c>
      <c r="E108" s="106">
        <v>3835.12</v>
      </c>
      <c r="F108" s="106">
        <v>3846.97</v>
      </c>
      <c r="G108" s="106">
        <v>3855.42</v>
      </c>
      <c r="H108" s="106">
        <v>3970.08</v>
      </c>
      <c r="I108" s="106">
        <v>4031</v>
      </c>
      <c r="J108" s="106">
        <v>4142.8100000000004</v>
      </c>
      <c r="K108" s="106">
        <v>4208.29</v>
      </c>
      <c r="L108" s="106">
        <v>4449.04</v>
      </c>
      <c r="M108" s="106">
        <v>4448.5600000000004</v>
      </c>
      <c r="N108" s="106">
        <v>4441.3500000000004</v>
      </c>
      <c r="O108" s="106">
        <v>4344.42</v>
      </c>
      <c r="P108" s="106">
        <v>4246.93</v>
      </c>
      <c r="Q108" s="106">
        <v>4148.3900000000003</v>
      </c>
      <c r="R108" s="106">
        <v>4127.21</v>
      </c>
      <c r="S108" s="106">
        <v>4101.59</v>
      </c>
      <c r="T108" s="106">
        <v>4108.5</v>
      </c>
      <c r="U108" s="106">
        <v>4504.24</v>
      </c>
      <c r="V108" s="106">
        <v>4525.54</v>
      </c>
      <c r="W108" s="106">
        <v>4230.12</v>
      </c>
      <c r="X108" s="106">
        <v>4172.29</v>
      </c>
      <c r="Y108" s="106">
        <v>3947.64</v>
      </c>
      <c r="Z108" s="106">
        <v>3945.81</v>
      </c>
    </row>
    <row r="109" spans="2:26" x14ac:dyDescent="0.3">
      <c r="B109" s="94">
        <v>28</v>
      </c>
      <c r="C109" s="106">
        <v>3905.61</v>
      </c>
      <c r="D109" s="106">
        <v>3875.49</v>
      </c>
      <c r="E109" s="106">
        <v>3826.71</v>
      </c>
      <c r="F109" s="106">
        <v>3731.74</v>
      </c>
      <c r="G109" s="106">
        <v>3744.81</v>
      </c>
      <c r="H109" s="106">
        <v>3856.92</v>
      </c>
      <c r="I109" s="106">
        <v>3981.34</v>
      </c>
      <c r="J109" s="106">
        <v>4113.57</v>
      </c>
      <c r="K109" s="106">
        <v>4185.3999999999996</v>
      </c>
      <c r="L109" s="106">
        <v>4461.53</v>
      </c>
      <c r="M109" s="106">
        <v>4613.03</v>
      </c>
      <c r="N109" s="106">
        <v>4607.97</v>
      </c>
      <c r="O109" s="106">
        <v>4611.9799999999996</v>
      </c>
      <c r="P109" s="106">
        <v>4610.29</v>
      </c>
      <c r="Q109" s="106">
        <v>4614.3599999999997</v>
      </c>
      <c r="R109" s="106">
        <v>4558.45</v>
      </c>
      <c r="S109" s="106">
        <v>4291.67</v>
      </c>
      <c r="T109" s="106">
        <v>4305.3599999999997</v>
      </c>
      <c r="U109" s="106">
        <v>4791.57</v>
      </c>
      <c r="V109" s="106">
        <v>4390.75</v>
      </c>
      <c r="W109" s="106">
        <v>3888.86</v>
      </c>
      <c r="X109" s="106">
        <v>3884.04</v>
      </c>
      <c r="Y109" s="106">
        <v>3922.65</v>
      </c>
      <c r="Z109" s="106">
        <v>3862.13</v>
      </c>
    </row>
    <row r="110" spans="2:26" x14ac:dyDescent="0.3">
      <c r="B110" s="94">
        <v>29</v>
      </c>
      <c r="C110" s="106">
        <v>3873.04</v>
      </c>
      <c r="D110" s="106">
        <v>3818.02</v>
      </c>
      <c r="E110" s="106">
        <v>3818.08</v>
      </c>
      <c r="F110" s="106">
        <v>3760.19</v>
      </c>
      <c r="G110" s="106">
        <v>3760.91</v>
      </c>
      <c r="H110" s="106">
        <v>3947.72</v>
      </c>
      <c r="I110" s="106">
        <v>4077</v>
      </c>
      <c r="J110" s="106">
        <v>4228.2</v>
      </c>
      <c r="K110" s="106">
        <v>4424.01</v>
      </c>
      <c r="L110" s="106">
        <v>4442.51</v>
      </c>
      <c r="M110" s="106">
        <v>4262.22</v>
      </c>
      <c r="N110" s="106">
        <v>4269.0200000000004</v>
      </c>
      <c r="O110" s="106">
        <v>4167.79</v>
      </c>
      <c r="P110" s="106">
        <v>3980.39</v>
      </c>
      <c r="Q110" s="106">
        <v>4006.97</v>
      </c>
      <c r="R110" s="106">
        <v>4002.85</v>
      </c>
      <c r="S110" s="106">
        <v>4005.61</v>
      </c>
      <c r="T110" s="106">
        <v>4074.25</v>
      </c>
      <c r="U110" s="106">
        <v>4283.63</v>
      </c>
      <c r="V110" s="106">
        <v>3989.45</v>
      </c>
      <c r="W110" s="106">
        <v>4093.65</v>
      </c>
      <c r="X110" s="106">
        <v>3949.25</v>
      </c>
      <c r="Y110" s="106">
        <v>3911.14</v>
      </c>
      <c r="Z110" s="106">
        <v>3825.47</v>
      </c>
    </row>
    <row r="111" spans="2:26" x14ac:dyDescent="0.3">
      <c r="B111" s="94">
        <v>30</v>
      </c>
      <c r="C111" s="106">
        <v>3515.48</v>
      </c>
      <c r="D111" s="106">
        <v>3489.07</v>
      </c>
      <c r="E111" s="106">
        <v>3571.89</v>
      </c>
      <c r="F111" s="106">
        <v>3481.12</v>
      </c>
      <c r="G111" s="106">
        <v>3671.25</v>
      </c>
      <c r="H111" s="106">
        <v>3857.09</v>
      </c>
      <c r="I111" s="106">
        <v>3975.2</v>
      </c>
      <c r="J111" s="106">
        <v>4094.02</v>
      </c>
      <c r="K111" s="106">
        <v>4130.53</v>
      </c>
      <c r="L111" s="106">
        <v>4130.58</v>
      </c>
      <c r="M111" s="106">
        <v>4222.87</v>
      </c>
      <c r="N111" s="106">
        <v>4001.07</v>
      </c>
      <c r="O111" s="106">
        <v>4060.02</v>
      </c>
      <c r="P111" s="106">
        <v>4071.61</v>
      </c>
      <c r="Q111" s="106">
        <v>4078.76</v>
      </c>
      <c r="R111" s="106">
        <v>4072.81</v>
      </c>
      <c r="S111" s="106">
        <v>4043.56</v>
      </c>
      <c r="T111" s="106">
        <v>4228.24</v>
      </c>
      <c r="U111" s="106">
        <v>4233.62</v>
      </c>
      <c r="V111" s="106">
        <v>4392.08</v>
      </c>
      <c r="W111" s="106">
        <v>4380.32</v>
      </c>
      <c r="X111" s="106">
        <v>4133.28</v>
      </c>
      <c r="Y111" s="106">
        <v>3982.25</v>
      </c>
      <c r="Z111" s="106">
        <v>3832.93</v>
      </c>
    </row>
    <row r="112" spans="2:26" x14ac:dyDescent="0.3">
      <c r="B112" s="107">
        <v>31</v>
      </c>
      <c r="C112" s="106">
        <v>3744.49</v>
      </c>
      <c r="D112" s="106">
        <v>3677.85</v>
      </c>
      <c r="E112" s="106">
        <v>3687</v>
      </c>
      <c r="F112" s="106">
        <v>3712.27</v>
      </c>
      <c r="G112" s="106">
        <v>3721.45</v>
      </c>
      <c r="H112" s="106">
        <v>3840.23</v>
      </c>
      <c r="I112" s="106">
        <v>3963.18</v>
      </c>
      <c r="J112" s="106">
        <v>4098.57</v>
      </c>
      <c r="K112" s="106">
        <v>4207.28</v>
      </c>
      <c r="L112" s="106">
        <v>4281.6099999999997</v>
      </c>
      <c r="M112" s="106">
        <v>4258.87</v>
      </c>
      <c r="N112" s="106">
        <v>4346.1000000000004</v>
      </c>
      <c r="O112" s="106">
        <v>4276.37</v>
      </c>
      <c r="P112" s="106">
        <v>4333.8599999999997</v>
      </c>
      <c r="Q112" s="106">
        <v>4280.78</v>
      </c>
      <c r="R112" s="106">
        <v>4134.16</v>
      </c>
      <c r="S112" s="106">
        <v>4082.21</v>
      </c>
      <c r="T112" s="106">
        <v>4301.76</v>
      </c>
      <c r="U112" s="106">
        <v>4640.8</v>
      </c>
      <c r="V112" s="106">
        <v>4202.08</v>
      </c>
      <c r="W112" s="106">
        <v>4082.29</v>
      </c>
      <c r="X112" s="106">
        <v>3946.9</v>
      </c>
      <c r="Y112" s="106">
        <v>3906.79</v>
      </c>
      <c r="Z112" s="106">
        <v>3790.8</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4038.24</v>
      </c>
      <c r="D118" s="106">
        <v>4033.54</v>
      </c>
      <c r="E118" s="106">
        <v>4025.71</v>
      </c>
      <c r="F118" s="106">
        <v>4078.28</v>
      </c>
      <c r="G118" s="106">
        <v>4179.55</v>
      </c>
      <c r="H118" s="106">
        <v>4300.88</v>
      </c>
      <c r="I118" s="106">
        <v>4490.5</v>
      </c>
      <c r="J118" s="106">
        <v>4611.8100000000004</v>
      </c>
      <c r="K118" s="106">
        <v>4741.82</v>
      </c>
      <c r="L118" s="106">
        <v>4744.1499999999996</v>
      </c>
      <c r="M118" s="106">
        <v>4729.74</v>
      </c>
      <c r="N118" s="106">
        <v>4878.24</v>
      </c>
      <c r="O118" s="106">
        <v>4876.8900000000003</v>
      </c>
      <c r="P118" s="106">
        <v>4872.97</v>
      </c>
      <c r="Q118" s="106">
        <v>4871.33</v>
      </c>
      <c r="R118" s="106">
        <v>4855.96</v>
      </c>
      <c r="S118" s="106">
        <v>4844.6000000000004</v>
      </c>
      <c r="T118" s="106">
        <v>4838.84</v>
      </c>
      <c r="U118" s="106">
        <v>4737.47</v>
      </c>
      <c r="V118" s="106">
        <v>4603.8100000000004</v>
      </c>
      <c r="W118" s="106">
        <v>4392.41</v>
      </c>
      <c r="X118" s="106">
        <v>4284.7299999999996</v>
      </c>
      <c r="Y118" s="106">
        <v>4216.47</v>
      </c>
      <c r="Z118" s="106">
        <v>4026.04</v>
      </c>
    </row>
    <row r="119" spans="2:26" x14ac:dyDescent="0.3">
      <c r="B119" s="93">
        <v>2</v>
      </c>
      <c r="C119" s="106">
        <v>3979.23</v>
      </c>
      <c r="D119" s="106">
        <v>3919.07</v>
      </c>
      <c r="E119" s="106">
        <v>3919.41</v>
      </c>
      <c r="F119" s="106">
        <v>3928.28</v>
      </c>
      <c r="G119" s="106">
        <v>3990.93</v>
      </c>
      <c r="H119" s="106">
        <v>4017.39</v>
      </c>
      <c r="I119" s="106">
        <v>4327.07</v>
      </c>
      <c r="J119" s="106">
        <v>4499.29</v>
      </c>
      <c r="K119" s="106">
        <v>4607.2299999999996</v>
      </c>
      <c r="L119" s="106">
        <v>4677.26</v>
      </c>
      <c r="M119" s="106">
        <v>4675.04</v>
      </c>
      <c r="N119" s="106">
        <v>4837.99</v>
      </c>
      <c r="O119" s="106">
        <v>4865.16</v>
      </c>
      <c r="P119" s="106">
        <v>4858.49</v>
      </c>
      <c r="Q119" s="106">
        <v>4851.7</v>
      </c>
      <c r="R119" s="106">
        <v>4845.47</v>
      </c>
      <c r="S119" s="106">
        <v>4957.6099999999997</v>
      </c>
      <c r="T119" s="106">
        <v>4956.97</v>
      </c>
      <c r="U119" s="106">
        <v>4857.2</v>
      </c>
      <c r="V119" s="106">
        <v>4692.87</v>
      </c>
      <c r="W119" s="106">
        <v>4604.68</v>
      </c>
      <c r="X119" s="106">
        <v>4496.32</v>
      </c>
      <c r="Y119" s="106">
        <v>4396.58</v>
      </c>
      <c r="Z119" s="106">
        <v>4188.21</v>
      </c>
    </row>
    <row r="120" spans="2:26" x14ac:dyDescent="0.3">
      <c r="B120" s="91">
        <v>3</v>
      </c>
      <c r="C120" s="106">
        <v>4235.8500000000004</v>
      </c>
      <c r="D120" s="106">
        <v>4219.2</v>
      </c>
      <c r="E120" s="106">
        <v>4210.53</v>
      </c>
      <c r="F120" s="106">
        <v>4208.63</v>
      </c>
      <c r="G120" s="106">
        <v>4224.88</v>
      </c>
      <c r="H120" s="106">
        <v>4298.83</v>
      </c>
      <c r="I120" s="106">
        <v>4367.79</v>
      </c>
      <c r="J120" s="106">
        <v>4562.0600000000004</v>
      </c>
      <c r="K120" s="106">
        <v>4619.3599999999997</v>
      </c>
      <c r="L120" s="106">
        <v>4698.1099999999997</v>
      </c>
      <c r="M120" s="106">
        <v>4670.91</v>
      </c>
      <c r="N120" s="106">
        <v>4707.03</v>
      </c>
      <c r="O120" s="106">
        <v>4698.38</v>
      </c>
      <c r="P120" s="106">
        <v>4668.32</v>
      </c>
      <c r="Q120" s="106">
        <v>4706.68</v>
      </c>
      <c r="R120" s="106">
        <v>4687.68</v>
      </c>
      <c r="S120" s="106">
        <v>4653.2700000000004</v>
      </c>
      <c r="T120" s="106">
        <v>4644.05</v>
      </c>
      <c r="U120" s="106">
        <v>4630.41</v>
      </c>
      <c r="V120" s="106">
        <v>4574.01</v>
      </c>
      <c r="W120" s="106">
        <v>4521.42</v>
      </c>
      <c r="X120" s="106">
        <v>4407.26</v>
      </c>
      <c r="Y120" s="106">
        <v>4315.96</v>
      </c>
      <c r="Z120" s="106">
        <v>4276.93</v>
      </c>
    </row>
    <row r="121" spans="2:26" x14ac:dyDescent="0.3">
      <c r="B121" s="94">
        <v>4</v>
      </c>
      <c r="C121" s="106">
        <v>4215.74</v>
      </c>
      <c r="D121" s="106">
        <v>4197.59</v>
      </c>
      <c r="E121" s="106">
        <v>4191.8900000000003</v>
      </c>
      <c r="F121" s="106">
        <v>4197.29</v>
      </c>
      <c r="G121" s="106">
        <v>4225.2299999999996</v>
      </c>
      <c r="H121" s="106">
        <v>4311.8599999999997</v>
      </c>
      <c r="I121" s="106">
        <v>4422.53</v>
      </c>
      <c r="J121" s="106">
        <v>4601.58</v>
      </c>
      <c r="K121" s="106">
        <v>4682.74</v>
      </c>
      <c r="L121" s="106">
        <v>4767.51</v>
      </c>
      <c r="M121" s="106">
        <v>4706.05</v>
      </c>
      <c r="N121" s="106">
        <v>4845.04</v>
      </c>
      <c r="O121" s="106">
        <v>4842.8500000000004</v>
      </c>
      <c r="P121" s="106">
        <v>4921.99</v>
      </c>
      <c r="Q121" s="106">
        <v>4925.93</v>
      </c>
      <c r="R121" s="106">
        <v>4828.04</v>
      </c>
      <c r="S121" s="106">
        <v>4818.7</v>
      </c>
      <c r="T121" s="106">
        <v>4920.92</v>
      </c>
      <c r="U121" s="106">
        <v>4674.75</v>
      </c>
      <c r="V121" s="106">
        <v>4505.45</v>
      </c>
      <c r="W121" s="106">
        <v>4502.67</v>
      </c>
      <c r="X121" s="106">
        <v>4403.75</v>
      </c>
      <c r="Y121" s="106">
        <v>4329.0600000000004</v>
      </c>
      <c r="Z121" s="106">
        <v>4267.47</v>
      </c>
    </row>
    <row r="122" spans="2:26" x14ac:dyDescent="0.3">
      <c r="B122" s="94">
        <v>5</v>
      </c>
      <c r="C122" s="106">
        <v>4195.37</v>
      </c>
      <c r="D122" s="106">
        <v>4178.38</v>
      </c>
      <c r="E122" s="106">
        <v>4173.04</v>
      </c>
      <c r="F122" s="106">
        <v>4201.2700000000004</v>
      </c>
      <c r="G122" s="106">
        <v>4234.5600000000004</v>
      </c>
      <c r="H122" s="106">
        <v>4395.47</v>
      </c>
      <c r="I122" s="106">
        <v>4482.37</v>
      </c>
      <c r="J122" s="106">
        <v>4590.6400000000003</v>
      </c>
      <c r="K122" s="106">
        <v>4682.63</v>
      </c>
      <c r="L122" s="106">
        <v>4735.3999999999996</v>
      </c>
      <c r="M122" s="106">
        <v>4741.99</v>
      </c>
      <c r="N122" s="106">
        <v>4737.95</v>
      </c>
      <c r="O122" s="106">
        <v>4763.62</v>
      </c>
      <c r="P122" s="106">
        <v>4784.37</v>
      </c>
      <c r="Q122" s="106">
        <v>4770.62</v>
      </c>
      <c r="R122" s="106">
        <v>4826.22</v>
      </c>
      <c r="S122" s="106">
        <v>4819</v>
      </c>
      <c r="T122" s="106">
        <v>4868.08</v>
      </c>
      <c r="U122" s="106">
        <v>4926.17</v>
      </c>
      <c r="V122" s="106">
        <v>4696.68</v>
      </c>
      <c r="W122" s="106">
        <v>4618.7299999999996</v>
      </c>
      <c r="X122" s="106">
        <v>4555.3999999999996</v>
      </c>
      <c r="Y122" s="106">
        <v>4459.72</v>
      </c>
      <c r="Z122" s="106">
        <v>4363.12</v>
      </c>
    </row>
    <row r="123" spans="2:26" x14ac:dyDescent="0.3">
      <c r="B123" s="94">
        <v>6</v>
      </c>
      <c r="C123" s="106">
        <v>4268.03</v>
      </c>
      <c r="D123" s="106">
        <v>4255.54</v>
      </c>
      <c r="E123" s="106">
        <v>4221.45</v>
      </c>
      <c r="F123" s="106">
        <v>4222.59</v>
      </c>
      <c r="G123" s="106">
        <v>4232.2</v>
      </c>
      <c r="H123" s="106">
        <v>4463.25</v>
      </c>
      <c r="I123" s="106">
        <v>4517.34</v>
      </c>
      <c r="J123" s="106">
        <v>4636.4399999999996</v>
      </c>
      <c r="K123" s="106">
        <v>4858.8900000000003</v>
      </c>
      <c r="L123" s="106">
        <v>4983.57</v>
      </c>
      <c r="M123" s="106">
        <v>5000.5</v>
      </c>
      <c r="N123" s="106">
        <v>4972.7700000000004</v>
      </c>
      <c r="O123" s="106">
        <v>4971.3500000000004</v>
      </c>
      <c r="P123" s="106">
        <v>4970.46</v>
      </c>
      <c r="Q123" s="106">
        <v>4970.12</v>
      </c>
      <c r="R123" s="106">
        <v>4937.6000000000004</v>
      </c>
      <c r="S123" s="106">
        <v>4902.78</v>
      </c>
      <c r="T123" s="106">
        <v>4897.53</v>
      </c>
      <c r="U123" s="106">
        <v>4881.0600000000004</v>
      </c>
      <c r="V123" s="106">
        <v>4718.96</v>
      </c>
      <c r="W123" s="106">
        <v>4628.3999999999996</v>
      </c>
      <c r="X123" s="106">
        <v>4506.03</v>
      </c>
      <c r="Y123" s="106">
        <v>4317.3500000000004</v>
      </c>
      <c r="Z123" s="106">
        <v>4281.03</v>
      </c>
    </row>
    <row r="124" spans="2:26" x14ac:dyDescent="0.3">
      <c r="B124" s="94">
        <v>7</v>
      </c>
      <c r="C124" s="106">
        <v>4276.12</v>
      </c>
      <c r="D124" s="106">
        <v>4254.96</v>
      </c>
      <c r="E124" s="106">
        <v>4236.7</v>
      </c>
      <c r="F124" s="106">
        <v>4211.24</v>
      </c>
      <c r="G124" s="106">
        <v>4240.82</v>
      </c>
      <c r="H124" s="106">
        <v>4329.55</v>
      </c>
      <c r="I124" s="106">
        <v>4396.91</v>
      </c>
      <c r="J124" s="106">
        <v>4518.53</v>
      </c>
      <c r="K124" s="106">
        <v>4689.2</v>
      </c>
      <c r="L124" s="106">
        <v>4868.68</v>
      </c>
      <c r="M124" s="106">
        <v>4928.72</v>
      </c>
      <c r="N124" s="106">
        <v>4946.17</v>
      </c>
      <c r="O124" s="106">
        <v>4991.84</v>
      </c>
      <c r="P124" s="106">
        <v>5004.79</v>
      </c>
      <c r="Q124" s="106">
        <v>5032.2</v>
      </c>
      <c r="R124" s="106">
        <v>4887.9799999999996</v>
      </c>
      <c r="S124" s="106">
        <v>4886.18</v>
      </c>
      <c r="T124" s="106">
        <v>4989.12</v>
      </c>
      <c r="U124" s="106">
        <v>4871.63</v>
      </c>
      <c r="V124" s="106">
        <v>4765.46</v>
      </c>
      <c r="W124" s="106">
        <v>4697.71</v>
      </c>
      <c r="X124" s="106">
        <v>4506.12</v>
      </c>
      <c r="Y124" s="106">
        <v>4389.51</v>
      </c>
      <c r="Z124" s="106">
        <v>4330.9399999999996</v>
      </c>
    </row>
    <row r="125" spans="2:26" x14ac:dyDescent="0.3">
      <c r="B125" s="94">
        <v>8</v>
      </c>
      <c r="C125" s="106">
        <v>4233.97</v>
      </c>
      <c r="D125" s="106">
        <v>4221.91</v>
      </c>
      <c r="E125" s="106">
        <v>4213.4799999999996</v>
      </c>
      <c r="F125" s="106">
        <v>4211.2299999999996</v>
      </c>
      <c r="G125" s="106">
        <v>4238.59</v>
      </c>
      <c r="H125" s="106">
        <v>4390.53</v>
      </c>
      <c r="I125" s="106">
        <v>4470.7</v>
      </c>
      <c r="J125" s="106">
        <v>4605.1899999999996</v>
      </c>
      <c r="K125" s="106">
        <v>4670.04</v>
      </c>
      <c r="L125" s="106">
        <v>4812.75</v>
      </c>
      <c r="M125" s="106">
        <v>4845.45</v>
      </c>
      <c r="N125" s="106">
        <v>4835.62</v>
      </c>
      <c r="O125" s="106">
        <v>4870.46</v>
      </c>
      <c r="P125" s="106">
        <v>4857.2</v>
      </c>
      <c r="Q125" s="106">
        <v>4842.33</v>
      </c>
      <c r="R125" s="106">
        <v>4762.29</v>
      </c>
      <c r="S125" s="106">
        <v>4658.53</v>
      </c>
      <c r="T125" s="106">
        <v>4663.71</v>
      </c>
      <c r="U125" s="106">
        <v>4625.22</v>
      </c>
      <c r="V125" s="106">
        <v>4475.96</v>
      </c>
      <c r="W125" s="106">
        <v>4467.3999999999996</v>
      </c>
      <c r="X125" s="106">
        <v>4346.3</v>
      </c>
      <c r="Y125" s="106">
        <v>4250.67</v>
      </c>
      <c r="Z125" s="106">
        <v>4225.45</v>
      </c>
    </row>
    <row r="126" spans="2:26" x14ac:dyDescent="0.3">
      <c r="B126" s="94">
        <v>9</v>
      </c>
      <c r="C126" s="106">
        <v>4147.03</v>
      </c>
      <c r="D126" s="106">
        <v>3991.16</v>
      </c>
      <c r="E126" s="106">
        <v>4065.1</v>
      </c>
      <c r="F126" s="106">
        <v>4054.64</v>
      </c>
      <c r="G126" s="106">
        <v>4109.13</v>
      </c>
      <c r="H126" s="106">
        <v>4308.66</v>
      </c>
      <c r="I126" s="106">
        <v>4415.0600000000004</v>
      </c>
      <c r="J126" s="106">
        <v>4502.25</v>
      </c>
      <c r="K126" s="106">
        <v>4603.1000000000004</v>
      </c>
      <c r="L126" s="106">
        <v>4690.79</v>
      </c>
      <c r="M126" s="106">
        <v>4692.99</v>
      </c>
      <c r="N126" s="106">
        <v>4690.1899999999996</v>
      </c>
      <c r="O126" s="106">
        <v>4686.54</v>
      </c>
      <c r="P126" s="106">
        <v>4718.7299999999996</v>
      </c>
      <c r="Q126" s="106">
        <v>4753.8100000000004</v>
      </c>
      <c r="R126" s="106">
        <v>4765.6099999999997</v>
      </c>
      <c r="S126" s="106">
        <v>4651.62</v>
      </c>
      <c r="T126" s="106">
        <v>4649.3</v>
      </c>
      <c r="U126" s="106">
        <v>4607.08</v>
      </c>
      <c r="V126" s="106">
        <v>4481.88</v>
      </c>
      <c r="W126" s="106">
        <v>4427.51</v>
      </c>
      <c r="X126" s="106">
        <v>4326.33</v>
      </c>
      <c r="Y126" s="106">
        <v>4248.41</v>
      </c>
      <c r="Z126" s="106">
        <v>4189.51</v>
      </c>
    </row>
    <row r="127" spans="2:26" x14ac:dyDescent="0.3">
      <c r="B127" s="94">
        <v>10</v>
      </c>
      <c r="C127" s="106">
        <v>4204.8500000000004</v>
      </c>
      <c r="D127" s="106">
        <v>4189.05</v>
      </c>
      <c r="E127" s="106">
        <v>4171.17</v>
      </c>
      <c r="F127" s="106">
        <v>4176.17</v>
      </c>
      <c r="G127" s="106">
        <v>4201.66</v>
      </c>
      <c r="H127" s="106">
        <v>4297.4799999999996</v>
      </c>
      <c r="I127" s="106">
        <v>4379.71</v>
      </c>
      <c r="J127" s="106">
        <v>4492.1400000000003</v>
      </c>
      <c r="K127" s="106">
        <v>4582.4799999999996</v>
      </c>
      <c r="L127" s="106">
        <v>4714.04</v>
      </c>
      <c r="M127" s="106">
        <v>4722.17</v>
      </c>
      <c r="N127" s="106">
        <v>4717.8900000000003</v>
      </c>
      <c r="O127" s="106">
        <v>4729.71</v>
      </c>
      <c r="P127" s="106">
        <v>4778.3999999999996</v>
      </c>
      <c r="Q127" s="106">
        <v>4785.8500000000004</v>
      </c>
      <c r="R127" s="106">
        <v>4742.12</v>
      </c>
      <c r="S127" s="106">
        <v>4663.79</v>
      </c>
      <c r="T127" s="106">
        <v>4659.43</v>
      </c>
      <c r="U127" s="106">
        <v>4610.43</v>
      </c>
      <c r="V127" s="106">
        <v>4473.2299999999996</v>
      </c>
      <c r="W127" s="106">
        <v>4471.67</v>
      </c>
      <c r="X127" s="106">
        <v>4327.42</v>
      </c>
      <c r="Y127" s="106">
        <v>4269.54</v>
      </c>
      <c r="Z127" s="106">
        <v>4244.09</v>
      </c>
    </row>
    <row r="128" spans="2:26" x14ac:dyDescent="0.3">
      <c r="B128" s="94">
        <v>11</v>
      </c>
      <c r="C128" s="106">
        <v>4188.62</v>
      </c>
      <c r="D128" s="106">
        <v>4152.46</v>
      </c>
      <c r="E128" s="106">
        <v>4158.9799999999996</v>
      </c>
      <c r="F128" s="106">
        <v>4167.32</v>
      </c>
      <c r="G128" s="106">
        <v>4198.04</v>
      </c>
      <c r="H128" s="106">
        <v>4301.83</v>
      </c>
      <c r="I128" s="106">
        <v>4390.29</v>
      </c>
      <c r="J128" s="106">
        <v>4473.33</v>
      </c>
      <c r="K128" s="106">
        <v>4543.91</v>
      </c>
      <c r="L128" s="106">
        <v>4607.68</v>
      </c>
      <c r="M128" s="106">
        <v>4603.3500000000004</v>
      </c>
      <c r="N128" s="106">
        <v>4608.6899999999996</v>
      </c>
      <c r="O128" s="106">
        <v>4607.8599999999997</v>
      </c>
      <c r="P128" s="106">
        <v>4610.84</v>
      </c>
      <c r="Q128" s="106">
        <v>4610.18</v>
      </c>
      <c r="R128" s="106">
        <v>4661.28</v>
      </c>
      <c r="S128" s="106">
        <v>4585.32</v>
      </c>
      <c r="T128" s="106">
        <v>4591.92</v>
      </c>
      <c r="U128" s="106">
        <v>4592.75</v>
      </c>
      <c r="V128" s="106">
        <v>4476.26</v>
      </c>
      <c r="W128" s="106">
        <v>4404.3999999999996</v>
      </c>
      <c r="X128" s="106">
        <v>4311.3100000000004</v>
      </c>
      <c r="Y128" s="106">
        <v>4237.6099999999997</v>
      </c>
      <c r="Z128" s="106">
        <v>4223.38</v>
      </c>
    </row>
    <row r="129" spans="2:26" x14ac:dyDescent="0.3">
      <c r="B129" s="94">
        <v>12</v>
      </c>
      <c r="C129" s="106">
        <v>4267.05</v>
      </c>
      <c r="D129" s="106">
        <v>4246.1499999999996</v>
      </c>
      <c r="E129" s="106">
        <v>4251.43</v>
      </c>
      <c r="F129" s="106">
        <v>4238.43</v>
      </c>
      <c r="G129" s="106">
        <v>4292.17</v>
      </c>
      <c r="H129" s="106">
        <v>4385.58</v>
      </c>
      <c r="I129" s="106">
        <v>4469.9399999999996</v>
      </c>
      <c r="J129" s="106">
        <v>4602.41</v>
      </c>
      <c r="K129" s="106">
        <v>4669.92</v>
      </c>
      <c r="L129" s="106">
        <v>4725.45</v>
      </c>
      <c r="M129" s="106">
        <v>4726.5200000000004</v>
      </c>
      <c r="N129" s="106">
        <v>4747.8100000000004</v>
      </c>
      <c r="O129" s="106">
        <v>4741.0200000000004</v>
      </c>
      <c r="P129" s="106">
        <v>4764.29</v>
      </c>
      <c r="Q129" s="106">
        <v>4763</v>
      </c>
      <c r="R129" s="106">
        <v>4750.1400000000003</v>
      </c>
      <c r="S129" s="106">
        <v>4748.49</v>
      </c>
      <c r="T129" s="106">
        <v>4714.68</v>
      </c>
      <c r="U129" s="106">
        <v>4710.24</v>
      </c>
      <c r="V129" s="106">
        <v>4617.88</v>
      </c>
      <c r="W129" s="106">
        <v>4400.47</v>
      </c>
      <c r="X129" s="106">
        <v>4406.12</v>
      </c>
      <c r="Y129" s="106">
        <v>4356.6099999999997</v>
      </c>
      <c r="Z129" s="106">
        <v>4325.5200000000004</v>
      </c>
    </row>
    <row r="130" spans="2:26" x14ac:dyDescent="0.3">
      <c r="B130" s="94">
        <v>13</v>
      </c>
      <c r="C130" s="106">
        <v>4400.3</v>
      </c>
      <c r="D130" s="106">
        <v>4358.92</v>
      </c>
      <c r="E130" s="106">
        <v>4358.32</v>
      </c>
      <c r="F130" s="106">
        <v>4323.6099999999997</v>
      </c>
      <c r="G130" s="106">
        <v>4375.09</v>
      </c>
      <c r="H130" s="106">
        <v>4436.16</v>
      </c>
      <c r="I130" s="106">
        <v>4553.5200000000004</v>
      </c>
      <c r="J130" s="106">
        <v>4627.1499999999996</v>
      </c>
      <c r="K130" s="106">
        <v>4857.29</v>
      </c>
      <c r="L130" s="106">
        <v>4907.99</v>
      </c>
      <c r="M130" s="106">
        <v>4948.2299999999996</v>
      </c>
      <c r="N130" s="106">
        <v>4974.99</v>
      </c>
      <c r="O130" s="106">
        <v>4965.78</v>
      </c>
      <c r="P130" s="106">
        <v>4981.2299999999996</v>
      </c>
      <c r="Q130" s="106">
        <v>4981.57</v>
      </c>
      <c r="R130" s="106">
        <v>4965.96</v>
      </c>
      <c r="S130" s="106">
        <v>4957.3599999999997</v>
      </c>
      <c r="T130" s="106">
        <v>4925.5200000000004</v>
      </c>
      <c r="U130" s="106">
        <v>4855.5200000000004</v>
      </c>
      <c r="V130" s="106">
        <v>4673.6099999999997</v>
      </c>
      <c r="W130" s="106">
        <v>4509.87</v>
      </c>
      <c r="X130" s="106">
        <v>4491.2299999999996</v>
      </c>
      <c r="Y130" s="106">
        <v>4454.74</v>
      </c>
      <c r="Z130" s="106">
        <v>4435.03</v>
      </c>
    </row>
    <row r="131" spans="2:26" x14ac:dyDescent="0.3">
      <c r="B131" s="94">
        <v>14</v>
      </c>
      <c r="C131" s="106">
        <v>4357.54</v>
      </c>
      <c r="D131" s="106">
        <v>4312.91</v>
      </c>
      <c r="E131" s="106">
        <v>4319.33</v>
      </c>
      <c r="F131" s="106">
        <v>4265</v>
      </c>
      <c r="G131" s="106">
        <v>4290.58</v>
      </c>
      <c r="H131" s="106">
        <v>4361.8100000000004</v>
      </c>
      <c r="I131" s="106">
        <v>4483.82</v>
      </c>
      <c r="J131" s="106">
        <v>4619.8599999999997</v>
      </c>
      <c r="K131" s="106">
        <v>4644.3999999999996</v>
      </c>
      <c r="L131" s="106">
        <v>4742.63</v>
      </c>
      <c r="M131" s="106">
        <v>4869.42</v>
      </c>
      <c r="N131" s="106">
        <v>4856.82</v>
      </c>
      <c r="O131" s="106">
        <v>4874.5</v>
      </c>
      <c r="P131" s="106">
        <v>4891.3500000000004</v>
      </c>
      <c r="Q131" s="106">
        <v>4892.1099999999997</v>
      </c>
      <c r="R131" s="106">
        <v>4859.75</v>
      </c>
      <c r="S131" s="106">
        <v>4864.22</v>
      </c>
      <c r="T131" s="106">
        <v>4836.57</v>
      </c>
      <c r="U131" s="106">
        <v>4769.32</v>
      </c>
      <c r="V131" s="106">
        <v>4660.74</v>
      </c>
      <c r="W131" s="106">
        <v>4477.3900000000003</v>
      </c>
      <c r="X131" s="106">
        <v>4475.28</v>
      </c>
      <c r="Y131" s="106">
        <v>4417.1099999999997</v>
      </c>
      <c r="Z131" s="106">
        <v>4400.8</v>
      </c>
    </row>
    <row r="132" spans="2:26" x14ac:dyDescent="0.3">
      <c r="B132" s="94">
        <v>15</v>
      </c>
      <c r="C132" s="106">
        <v>4397.3900000000003</v>
      </c>
      <c r="D132" s="106">
        <v>4385.49</v>
      </c>
      <c r="E132" s="106">
        <v>4391.3999999999996</v>
      </c>
      <c r="F132" s="106">
        <v>4391.6899999999996</v>
      </c>
      <c r="G132" s="106">
        <v>4445.53</v>
      </c>
      <c r="H132" s="106">
        <v>4489.2299999999996</v>
      </c>
      <c r="I132" s="106">
        <v>4597.83</v>
      </c>
      <c r="J132" s="106">
        <v>4699.3500000000004</v>
      </c>
      <c r="K132" s="106">
        <v>4844.25</v>
      </c>
      <c r="L132" s="106">
        <v>4910.68</v>
      </c>
      <c r="M132" s="106">
        <v>4924.7</v>
      </c>
      <c r="N132" s="106">
        <v>4908.79</v>
      </c>
      <c r="O132" s="106">
        <v>4900.6000000000004</v>
      </c>
      <c r="P132" s="106">
        <v>4908.7700000000004</v>
      </c>
      <c r="Q132" s="106">
        <v>4927.46</v>
      </c>
      <c r="R132" s="106">
        <v>4859.08</v>
      </c>
      <c r="S132" s="106">
        <v>4808.63</v>
      </c>
      <c r="T132" s="106">
        <v>4793.76</v>
      </c>
      <c r="U132" s="106">
        <v>4692.51</v>
      </c>
      <c r="V132" s="106">
        <v>4571.5600000000004</v>
      </c>
      <c r="W132" s="106">
        <v>4477.28</v>
      </c>
      <c r="X132" s="106">
        <v>4476.42</v>
      </c>
      <c r="Y132" s="106">
        <v>4437.78</v>
      </c>
      <c r="Z132" s="106">
        <v>4420.3599999999997</v>
      </c>
    </row>
    <row r="133" spans="2:26" x14ac:dyDescent="0.3">
      <c r="B133" s="94">
        <v>16</v>
      </c>
      <c r="C133" s="106">
        <v>4312.9799999999996</v>
      </c>
      <c r="D133" s="106">
        <v>4295.3900000000003</v>
      </c>
      <c r="E133" s="106">
        <v>4296.74</v>
      </c>
      <c r="F133" s="106">
        <v>4237.67</v>
      </c>
      <c r="G133" s="106">
        <v>4319.71</v>
      </c>
      <c r="H133" s="106">
        <v>4444.99</v>
      </c>
      <c r="I133" s="106">
        <v>4590.4399999999996</v>
      </c>
      <c r="J133" s="106">
        <v>4640.9399999999996</v>
      </c>
      <c r="K133" s="106">
        <v>4701.25</v>
      </c>
      <c r="L133" s="106">
        <v>4772.17</v>
      </c>
      <c r="M133" s="106">
        <v>4842.78</v>
      </c>
      <c r="N133" s="106">
        <v>4809.25</v>
      </c>
      <c r="O133" s="106">
        <v>4808.33</v>
      </c>
      <c r="P133" s="106">
        <v>4806.8</v>
      </c>
      <c r="Q133" s="106">
        <v>4845.6400000000003</v>
      </c>
      <c r="R133" s="106">
        <v>4806.51</v>
      </c>
      <c r="S133" s="106">
        <v>4755.75</v>
      </c>
      <c r="T133" s="106">
        <v>4779.22</v>
      </c>
      <c r="U133" s="106">
        <v>4736.87</v>
      </c>
      <c r="V133" s="106">
        <v>4593.5</v>
      </c>
      <c r="W133" s="106">
        <v>4498.97</v>
      </c>
      <c r="X133" s="106">
        <v>4544.88</v>
      </c>
      <c r="Y133" s="106">
        <v>4446.38</v>
      </c>
      <c r="Z133" s="106">
        <v>4354.82</v>
      </c>
    </row>
    <row r="134" spans="2:26" x14ac:dyDescent="0.3">
      <c r="B134" s="94">
        <v>17</v>
      </c>
      <c r="C134" s="106">
        <v>4471.45</v>
      </c>
      <c r="D134" s="106">
        <v>4433.33</v>
      </c>
      <c r="E134" s="106">
        <v>4439.8500000000004</v>
      </c>
      <c r="F134" s="106">
        <v>4419.7299999999996</v>
      </c>
      <c r="G134" s="106">
        <v>4475.76</v>
      </c>
      <c r="H134" s="106">
        <v>4562.1099999999997</v>
      </c>
      <c r="I134" s="106">
        <v>4621.6000000000004</v>
      </c>
      <c r="J134" s="106">
        <v>4684.78</v>
      </c>
      <c r="K134" s="106">
        <v>4787.88</v>
      </c>
      <c r="L134" s="106">
        <v>4827.5200000000004</v>
      </c>
      <c r="M134" s="106">
        <v>4960.83</v>
      </c>
      <c r="N134" s="106">
        <v>4988.13</v>
      </c>
      <c r="O134" s="106">
        <v>4980.17</v>
      </c>
      <c r="P134" s="106">
        <v>5064.87</v>
      </c>
      <c r="Q134" s="106">
        <v>5070.04</v>
      </c>
      <c r="R134" s="106">
        <v>4929.18</v>
      </c>
      <c r="S134" s="106">
        <v>4836.8900000000003</v>
      </c>
      <c r="T134" s="106">
        <v>4836.2299999999996</v>
      </c>
      <c r="U134" s="106">
        <v>4851.3900000000003</v>
      </c>
      <c r="V134" s="106">
        <v>4689.1499999999996</v>
      </c>
      <c r="W134" s="106">
        <v>4633.84</v>
      </c>
      <c r="X134" s="106">
        <v>4592.88</v>
      </c>
      <c r="Y134" s="106">
        <v>4485.99</v>
      </c>
      <c r="Z134" s="106">
        <v>4479.25</v>
      </c>
    </row>
    <row r="135" spans="2:26" x14ac:dyDescent="0.3">
      <c r="B135" s="94">
        <v>18</v>
      </c>
      <c r="C135" s="106">
        <v>4411.49</v>
      </c>
      <c r="D135" s="106">
        <v>4397.8</v>
      </c>
      <c r="E135" s="106">
        <v>4387.8900000000003</v>
      </c>
      <c r="F135" s="106">
        <v>4380.1000000000004</v>
      </c>
      <c r="G135" s="106">
        <v>4424.16</v>
      </c>
      <c r="H135" s="106">
        <v>4482.22</v>
      </c>
      <c r="I135" s="106">
        <v>4517.87</v>
      </c>
      <c r="J135" s="106">
        <v>4597.7</v>
      </c>
      <c r="K135" s="106">
        <v>4643.67</v>
      </c>
      <c r="L135" s="106">
        <v>4663.96</v>
      </c>
      <c r="M135" s="106">
        <v>4670.1499999999996</v>
      </c>
      <c r="N135" s="106">
        <v>4689.7</v>
      </c>
      <c r="O135" s="106">
        <v>4683.6899999999996</v>
      </c>
      <c r="P135" s="106">
        <v>4715.8</v>
      </c>
      <c r="Q135" s="106">
        <v>4696.49</v>
      </c>
      <c r="R135" s="106">
        <v>4637.9799999999996</v>
      </c>
      <c r="S135" s="106">
        <v>4616.7299999999996</v>
      </c>
      <c r="T135" s="106">
        <v>4605.62</v>
      </c>
      <c r="U135" s="106">
        <v>4491.9799999999996</v>
      </c>
      <c r="V135" s="106">
        <v>4468.17</v>
      </c>
      <c r="W135" s="106">
        <v>4475.03</v>
      </c>
      <c r="X135" s="106">
        <v>4442.07</v>
      </c>
      <c r="Y135" s="106">
        <v>4413</v>
      </c>
      <c r="Z135" s="106">
        <v>4365.24</v>
      </c>
    </row>
    <row r="136" spans="2:26" x14ac:dyDescent="0.3">
      <c r="B136" s="94">
        <v>19</v>
      </c>
      <c r="C136" s="106">
        <v>4410.43</v>
      </c>
      <c r="D136" s="106">
        <v>4401.9399999999996</v>
      </c>
      <c r="E136" s="106">
        <v>4396.8500000000004</v>
      </c>
      <c r="F136" s="106">
        <v>4415.8999999999996</v>
      </c>
      <c r="G136" s="106">
        <v>4435.32</v>
      </c>
      <c r="H136" s="106">
        <v>4501.33</v>
      </c>
      <c r="I136" s="106">
        <v>4578.91</v>
      </c>
      <c r="J136" s="106">
        <v>4612.25</v>
      </c>
      <c r="K136" s="106">
        <v>4633.72</v>
      </c>
      <c r="L136" s="106">
        <v>4659.0200000000004</v>
      </c>
      <c r="M136" s="106">
        <v>4660.54</v>
      </c>
      <c r="N136" s="106">
        <v>4663.41</v>
      </c>
      <c r="O136" s="106">
        <v>4666.47</v>
      </c>
      <c r="P136" s="106">
        <v>4708.24</v>
      </c>
      <c r="Q136" s="106">
        <v>4642.8500000000004</v>
      </c>
      <c r="R136" s="106">
        <v>4618.0200000000004</v>
      </c>
      <c r="S136" s="106">
        <v>4629.47</v>
      </c>
      <c r="T136" s="106">
        <v>4514.3599999999997</v>
      </c>
      <c r="U136" s="106">
        <v>4543.5</v>
      </c>
      <c r="V136" s="106">
        <v>4646.9799999999996</v>
      </c>
      <c r="W136" s="106">
        <v>4576.38</v>
      </c>
      <c r="X136" s="106">
        <v>4494.7299999999996</v>
      </c>
      <c r="Y136" s="106">
        <v>4473.84</v>
      </c>
      <c r="Z136" s="106">
        <v>4472.79</v>
      </c>
    </row>
    <row r="137" spans="2:26" x14ac:dyDescent="0.3">
      <c r="B137" s="94">
        <v>20</v>
      </c>
      <c r="C137" s="106">
        <v>4495.87</v>
      </c>
      <c r="D137" s="106">
        <v>4479.2700000000004</v>
      </c>
      <c r="E137" s="106">
        <v>4477.95</v>
      </c>
      <c r="F137" s="106">
        <v>4478.04</v>
      </c>
      <c r="G137" s="106">
        <v>4483.7700000000004</v>
      </c>
      <c r="H137" s="106">
        <v>4543.79</v>
      </c>
      <c r="I137" s="106">
        <v>4623.8900000000003</v>
      </c>
      <c r="J137" s="106">
        <v>4705.1000000000004</v>
      </c>
      <c r="K137" s="106">
        <v>4870.66</v>
      </c>
      <c r="L137" s="106">
        <v>4897.3500000000004</v>
      </c>
      <c r="M137" s="106">
        <v>4901.91</v>
      </c>
      <c r="N137" s="106">
        <v>4878.34</v>
      </c>
      <c r="O137" s="106">
        <v>4869.43</v>
      </c>
      <c r="P137" s="106">
        <v>4886.3100000000004</v>
      </c>
      <c r="Q137" s="106">
        <v>4880.46</v>
      </c>
      <c r="R137" s="106">
        <v>4883.8599999999997</v>
      </c>
      <c r="S137" s="106">
        <v>4880.78</v>
      </c>
      <c r="T137" s="106">
        <v>4867.82</v>
      </c>
      <c r="U137" s="106">
        <v>4878.83</v>
      </c>
      <c r="V137" s="106">
        <v>4895.49</v>
      </c>
      <c r="W137" s="106">
        <v>4708.34</v>
      </c>
      <c r="X137" s="106">
        <v>4639.18</v>
      </c>
      <c r="Y137" s="106">
        <v>4578.93</v>
      </c>
      <c r="Z137" s="106">
        <v>4536.58</v>
      </c>
    </row>
    <row r="138" spans="2:26" x14ac:dyDescent="0.3">
      <c r="B138" s="94">
        <v>21</v>
      </c>
      <c r="C138" s="106">
        <v>4627.51</v>
      </c>
      <c r="D138" s="106">
        <v>4589.6899999999996</v>
      </c>
      <c r="E138" s="106">
        <v>4540.58</v>
      </c>
      <c r="F138" s="106">
        <v>4580.6400000000003</v>
      </c>
      <c r="G138" s="106">
        <v>4576.42</v>
      </c>
      <c r="H138" s="106">
        <v>4958.7</v>
      </c>
      <c r="I138" s="106">
        <v>4710.3</v>
      </c>
      <c r="J138" s="106">
        <v>4819.74</v>
      </c>
      <c r="K138" s="106">
        <v>5147.45</v>
      </c>
      <c r="L138" s="106">
        <v>5278.4</v>
      </c>
      <c r="M138" s="106">
        <v>5281.68</v>
      </c>
      <c r="N138" s="106">
        <v>5371.77</v>
      </c>
      <c r="O138" s="106">
        <v>5241.05</v>
      </c>
      <c r="P138" s="106">
        <v>5239.57</v>
      </c>
      <c r="Q138" s="106">
        <v>5236.72</v>
      </c>
      <c r="R138" s="106">
        <v>5229</v>
      </c>
      <c r="S138" s="106">
        <v>5365.11</v>
      </c>
      <c r="T138" s="106">
        <v>5319.03</v>
      </c>
      <c r="U138" s="106">
        <v>5231.84</v>
      </c>
      <c r="V138" s="106">
        <v>5221.3</v>
      </c>
      <c r="W138" s="106">
        <v>4921.1400000000003</v>
      </c>
      <c r="X138" s="106">
        <v>4738.8900000000003</v>
      </c>
      <c r="Y138" s="106">
        <v>4648.7</v>
      </c>
      <c r="Z138" s="106">
        <v>4627.16</v>
      </c>
    </row>
    <row r="139" spans="2:26" x14ac:dyDescent="0.3">
      <c r="B139" s="94">
        <v>22</v>
      </c>
      <c r="C139" s="106">
        <v>4620.5</v>
      </c>
      <c r="D139" s="106">
        <v>4602.37</v>
      </c>
      <c r="E139" s="106">
        <v>4582.0200000000004</v>
      </c>
      <c r="F139" s="106">
        <v>4598.97</v>
      </c>
      <c r="G139" s="106">
        <v>4608.4799999999996</v>
      </c>
      <c r="H139" s="106">
        <v>4688.1499999999996</v>
      </c>
      <c r="I139" s="106">
        <v>4785.08</v>
      </c>
      <c r="J139" s="106">
        <v>4886.59</v>
      </c>
      <c r="K139" s="106">
        <v>4950.37</v>
      </c>
      <c r="L139" s="106">
        <v>4958.6400000000003</v>
      </c>
      <c r="M139" s="106">
        <v>5032.8</v>
      </c>
      <c r="N139" s="106">
        <v>5033.3999999999996</v>
      </c>
      <c r="O139" s="106">
        <v>4958.05</v>
      </c>
      <c r="P139" s="106">
        <v>4961.4399999999996</v>
      </c>
      <c r="Q139" s="106">
        <v>5016.03</v>
      </c>
      <c r="R139" s="106">
        <v>4959.96</v>
      </c>
      <c r="S139" s="106">
        <v>4968.01</v>
      </c>
      <c r="T139" s="106">
        <v>5008.34</v>
      </c>
      <c r="U139" s="106">
        <v>4940.7700000000004</v>
      </c>
      <c r="V139" s="106">
        <v>4914.8999999999996</v>
      </c>
      <c r="W139" s="106">
        <v>4736.6400000000003</v>
      </c>
      <c r="X139" s="106">
        <v>4637.62</v>
      </c>
      <c r="Y139" s="106">
        <v>4590.7299999999996</v>
      </c>
      <c r="Z139" s="106">
        <v>4558.25</v>
      </c>
    </row>
    <row r="140" spans="2:26" x14ac:dyDescent="0.3">
      <c r="B140" s="94">
        <v>23</v>
      </c>
      <c r="C140" s="106">
        <v>4427.32</v>
      </c>
      <c r="D140" s="106">
        <v>4415.92</v>
      </c>
      <c r="E140" s="106">
        <v>4422.49</v>
      </c>
      <c r="F140" s="106">
        <v>4453.05</v>
      </c>
      <c r="G140" s="106">
        <v>4472.8500000000004</v>
      </c>
      <c r="H140" s="106">
        <v>4525.09</v>
      </c>
      <c r="I140" s="106">
        <v>4562.79</v>
      </c>
      <c r="J140" s="106">
        <v>4666.34</v>
      </c>
      <c r="K140" s="106">
        <v>4696.97</v>
      </c>
      <c r="L140" s="106">
        <v>4737.99</v>
      </c>
      <c r="M140" s="106">
        <v>4741.99</v>
      </c>
      <c r="N140" s="106">
        <v>4799.17</v>
      </c>
      <c r="O140" s="106">
        <v>4809.7299999999996</v>
      </c>
      <c r="P140" s="106">
        <v>4779.13</v>
      </c>
      <c r="Q140" s="106">
        <v>4756.9399999999996</v>
      </c>
      <c r="R140" s="106">
        <v>4751.32</v>
      </c>
      <c r="S140" s="106">
        <v>4803.3500000000004</v>
      </c>
      <c r="T140" s="106">
        <v>4829.03</v>
      </c>
      <c r="U140" s="106">
        <v>4839.6000000000004</v>
      </c>
      <c r="V140" s="106">
        <v>5016.3100000000004</v>
      </c>
      <c r="W140" s="106">
        <v>4698.57</v>
      </c>
      <c r="X140" s="106">
        <v>4574.5200000000004</v>
      </c>
      <c r="Y140" s="106">
        <v>4519.7700000000004</v>
      </c>
      <c r="Z140" s="106">
        <v>4502.63</v>
      </c>
    </row>
    <row r="141" spans="2:26" x14ac:dyDescent="0.3">
      <c r="B141" s="94">
        <v>24</v>
      </c>
      <c r="C141" s="106">
        <v>4436.8900000000003</v>
      </c>
      <c r="D141" s="106">
        <v>4376.6400000000003</v>
      </c>
      <c r="E141" s="106">
        <v>4377.59</v>
      </c>
      <c r="F141" s="106">
        <v>4433.76</v>
      </c>
      <c r="G141" s="106">
        <v>4446.01</v>
      </c>
      <c r="H141" s="106">
        <v>4500.72</v>
      </c>
      <c r="I141" s="106">
        <v>4606.9799999999996</v>
      </c>
      <c r="J141" s="106">
        <v>4710.1000000000004</v>
      </c>
      <c r="K141" s="106">
        <v>4793.37</v>
      </c>
      <c r="L141" s="106">
        <v>4938.67</v>
      </c>
      <c r="M141" s="106">
        <v>4760.28</v>
      </c>
      <c r="N141" s="106">
        <v>4820.43</v>
      </c>
      <c r="O141" s="106">
        <v>4912.79</v>
      </c>
      <c r="P141" s="106">
        <v>5009.43</v>
      </c>
      <c r="Q141" s="106">
        <v>5082.1099999999997</v>
      </c>
      <c r="R141" s="106">
        <v>5043.18</v>
      </c>
      <c r="S141" s="106">
        <v>4994.75</v>
      </c>
      <c r="T141" s="106">
        <v>5147.8999999999996</v>
      </c>
      <c r="U141" s="106">
        <v>4933.66</v>
      </c>
      <c r="V141" s="106">
        <v>4980.84</v>
      </c>
      <c r="W141" s="106">
        <v>4661.4799999999996</v>
      </c>
      <c r="X141" s="106">
        <v>4510.6899999999996</v>
      </c>
      <c r="Y141" s="106">
        <v>4473.57</v>
      </c>
      <c r="Z141" s="106">
        <v>4462.4399999999996</v>
      </c>
    </row>
    <row r="142" spans="2:26" x14ac:dyDescent="0.3">
      <c r="B142" s="94">
        <v>25</v>
      </c>
      <c r="C142" s="106">
        <v>4345.1000000000004</v>
      </c>
      <c r="D142" s="106">
        <v>4298.84</v>
      </c>
      <c r="E142" s="106">
        <v>4349.93</v>
      </c>
      <c r="F142" s="106">
        <v>4394.5</v>
      </c>
      <c r="G142" s="106">
        <v>4419.87</v>
      </c>
      <c r="H142" s="106">
        <v>4475.62</v>
      </c>
      <c r="I142" s="106">
        <v>4534.38</v>
      </c>
      <c r="J142" s="106">
        <v>4636.5200000000004</v>
      </c>
      <c r="K142" s="106">
        <v>4668.5600000000004</v>
      </c>
      <c r="L142" s="106">
        <v>4747.62</v>
      </c>
      <c r="M142" s="106">
        <v>4746.95</v>
      </c>
      <c r="N142" s="106">
        <v>4739.03</v>
      </c>
      <c r="O142" s="106">
        <v>4726.0600000000004</v>
      </c>
      <c r="P142" s="106">
        <v>4729.96</v>
      </c>
      <c r="Q142" s="106">
        <v>4719.6499999999996</v>
      </c>
      <c r="R142" s="106">
        <v>4668.57</v>
      </c>
      <c r="S142" s="106">
        <v>4738.32</v>
      </c>
      <c r="T142" s="106">
        <v>4896.5200000000004</v>
      </c>
      <c r="U142" s="106">
        <v>5115.5600000000004</v>
      </c>
      <c r="V142" s="106">
        <v>4743.9399999999996</v>
      </c>
      <c r="W142" s="106">
        <v>4529.3900000000003</v>
      </c>
      <c r="X142" s="106">
        <v>4473.91</v>
      </c>
      <c r="Y142" s="106">
        <v>4441.8999999999996</v>
      </c>
      <c r="Z142" s="106">
        <v>4406.1499999999996</v>
      </c>
    </row>
    <row r="143" spans="2:26" x14ac:dyDescent="0.3">
      <c r="B143" s="94">
        <v>26</v>
      </c>
      <c r="C143" s="106">
        <v>4363.41</v>
      </c>
      <c r="D143" s="106">
        <v>4319.51</v>
      </c>
      <c r="E143" s="106">
        <v>4353.62</v>
      </c>
      <c r="F143" s="106">
        <v>4334.66</v>
      </c>
      <c r="G143" s="106">
        <v>4343.25</v>
      </c>
      <c r="H143" s="106">
        <v>4472.72</v>
      </c>
      <c r="I143" s="106">
        <v>4564.1400000000003</v>
      </c>
      <c r="J143" s="106">
        <v>4697.26</v>
      </c>
      <c r="K143" s="106">
        <v>4740.3900000000003</v>
      </c>
      <c r="L143" s="106">
        <v>4744.7299999999996</v>
      </c>
      <c r="M143" s="106">
        <v>4745.38</v>
      </c>
      <c r="N143" s="106">
        <v>4742.4399999999996</v>
      </c>
      <c r="O143" s="106">
        <v>4742.1099999999997</v>
      </c>
      <c r="P143" s="106">
        <v>4686.82</v>
      </c>
      <c r="Q143" s="106">
        <v>4721.29</v>
      </c>
      <c r="R143" s="106">
        <v>4592.6899999999996</v>
      </c>
      <c r="S143" s="106">
        <v>4568.91</v>
      </c>
      <c r="T143" s="106">
        <v>4571.4799999999996</v>
      </c>
      <c r="U143" s="106">
        <v>4734.87</v>
      </c>
      <c r="V143" s="106">
        <v>4747.1400000000003</v>
      </c>
      <c r="W143" s="106">
        <v>4671.62</v>
      </c>
      <c r="X143" s="106">
        <v>4539.29</v>
      </c>
      <c r="Y143" s="106">
        <v>4474.21</v>
      </c>
      <c r="Z143" s="106">
        <v>4425.5200000000004</v>
      </c>
    </row>
    <row r="144" spans="2:26" x14ac:dyDescent="0.3">
      <c r="B144" s="94">
        <v>27</v>
      </c>
      <c r="C144" s="106">
        <v>4423.5200000000004</v>
      </c>
      <c r="D144" s="106">
        <v>4363.6000000000004</v>
      </c>
      <c r="E144" s="106">
        <v>4361.87</v>
      </c>
      <c r="F144" s="106">
        <v>4373.72</v>
      </c>
      <c r="G144" s="106">
        <v>4382.17</v>
      </c>
      <c r="H144" s="106">
        <v>4496.83</v>
      </c>
      <c r="I144" s="106">
        <v>4557.75</v>
      </c>
      <c r="J144" s="106">
        <v>4669.5600000000004</v>
      </c>
      <c r="K144" s="106">
        <v>4735.04</v>
      </c>
      <c r="L144" s="106">
        <v>4975.79</v>
      </c>
      <c r="M144" s="106">
        <v>4975.3100000000004</v>
      </c>
      <c r="N144" s="106">
        <v>4968.1000000000004</v>
      </c>
      <c r="O144" s="106">
        <v>4871.17</v>
      </c>
      <c r="P144" s="106">
        <v>4773.68</v>
      </c>
      <c r="Q144" s="106">
        <v>4675.1400000000003</v>
      </c>
      <c r="R144" s="106">
        <v>4653.96</v>
      </c>
      <c r="S144" s="106">
        <v>4628.34</v>
      </c>
      <c r="T144" s="106">
        <v>4635.25</v>
      </c>
      <c r="U144" s="106">
        <v>5030.99</v>
      </c>
      <c r="V144" s="106">
        <v>5052.29</v>
      </c>
      <c r="W144" s="106">
        <v>4756.87</v>
      </c>
      <c r="X144" s="106">
        <v>4699.04</v>
      </c>
      <c r="Y144" s="106">
        <v>4474.3900000000003</v>
      </c>
      <c r="Z144" s="106">
        <v>4472.5600000000004</v>
      </c>
    </row>
    <row r="145" spans="2:26" x14ac:dyDescent="0.3">
      <c r="B145" s="94">
        <v>28</v>
      </c>
      <c r="C145" s="106">
        <v>4432.3599999999997</v>
      </c>
      <c r="D145" s="106">
        <v>4402.24</v>
      </c>
      <c r="E145" s="106">
        <v>4353.46</v>
      </c>
      <c r="F145" s="106">
        <v>4258.49</v>
      </c>
      <c r="G145" s="106">
        <v>4271.5600000000004</v>
      </c>
      <c r="H145" s="106">
        <v>4383.67</v>
      </c>
      <c r="I145" s="106">
        <v>4508.09</v>
      </c>
      <c r="J145" s="106">
        <v>4640.32</v>
      </c>
      <c r="K145" s="106">
        <v>4712.1499999999996</v>
      </c>
      <c r="L145" s="106">
        <v>4988.28</v>
      </c>
      <c r="M145" s="106">
        <v>5139.78</v>
      </c>
      <c r="N145" s="106">
        <v>5134.72</v>
      </c>
      <c r="O145" s="106">
        <v>5138.7299999999996</v>
      </c>
      <c r="P145" s="106">
        <v>5137.04</v>
      </c>
      <c r="Q145" s="106">
        <v>5141.1099999999997</v>
      </c>
      <c r="R145" s="106">
        <v>5085.2</v>
      </c>
      <c r="S145" s="106">
        <v>4818.42</v>
      </c>
      <c r="T145" s="106">
        <v>4832.1099999999997</v>
      </c>
      <c r="U145" s="106">
        <v>5318.32</v>
      </c>
      <c r="V145" s="106">
        <v>4917.5</v>
      </c>
      <c r="W145" s="106">
        <v>4415.6099999999997</v>
      </c>
      <c r="X145" s="106">
        <v>4410.79</v>
      </c>
      <c r="Y145" s="106">
        <v>4449.3999999999996</v>
      </c>
      <c r="Z145" s="106">
        <v>4388.88</v>
      </c>
    </row>
    <row r="146" spans="2:26" x14ac:dyDescent="0.3">
      <c r="B146" s="94">
        <v>29</v>
      </c>
      <c r="C146" s="106">
        <v>4399.79</v>
      </c>
      <c r="D146" s="106">
        <v>4344.7700000000004</v>
      </c>
      <c r="E146" s="106">
        <v>4344.83</v>
      </c>
      <c r="F146" s="106">
        <v>4286.9399999999996</v>
      </c>
      <c r="G146" s="106">
        <v>4287.66</v>
      </c>
      <c r="H146" s="106">
        <v>4474.47</v>
      </c>
      <c r="I146" s="106">
        <v>4603.75</v>
      </c>
      <c r="J146" s="106">
        <v>4754.95</v>
      </c>
      <c r="K146" s="106">
        <v>4950.76</v>
      </c>
      <c r="L146" s="106">
        <v>4969.26</v>
      </c>
      <c r="M146" s="106">
        <v>4788.97</v>
      </c>
      <c r="N146" s="106">
        <v>4795.7700000000004</v>
      </c>
      <c r="O146" s="106">
        <v>4694.54</v>
      </c>
      <c r="P146" s="106">
        <v>4507.1400000000003</v>
      </c>
      <c r="Q146" s="106">
        <v>4533.72</v>
      </c>
      <c r="R146" s="106">
        <v>4529.6000000000004</v>
      </c>
      <c r="S146" s="106">
        <v>4532.3599999999997</v>
      </c>
      <c r="T146" s="106">
        <v>4601</v>
      </c>
      <c r="U146" s="106">
        <v>4810.38</v>
      </c>
      <c r="V146" s="106">
        <v>4516.2</v>
      </c>
      <c r="W146" s="106">
        <v>4620.3999999999996</v>
      </c>
      <c r="X146" s="106">
        <v>4476</v>
      </c>
      <c r="Y146" s="106">
        <v>4437.8900000000003</v>
      </c>
      <c r="Z146" s="106">
        <v>4352.22</v>
      </c>
    </row>
    <row r="147" spans="2:26" x14ac:dyDescent="0.3">
      <c r="B147" s="94">
        <v>30</v>
      </c>
      <c r="C147" s="106">
        <v>4042.23</v>
      </c>
      <c r="D147" s="106">
        <v>4015.82</v>
      </c>
      <c r="E147" s="106">
        <v>4098.6400000000003</v>
      </c>
      <c r="F147" s="106">
        <v>4007.87</v>
      </c>
      <c r="G147" s="106">
        <v>4198</v>
      </c>
      <c r="H147" s="106">
        <v>4383.84</v>
      </c>
      <c r="I147" s="106">
        <v>4501.95</v>
      </c>
      <c r="J147" s="106">
        <v>4620.7700000000004</v>
      </c>
      <c r="K147" s="106">
        <v>4657.28</v>
      </c>
      <c r="L147" s="106">
        <v>4657.33</v>
      </c>
      <c r="M147" s="106">
        <v>4749.62</v>
      </c>
      <c r="N147" s="106">
        <v>4527.82</v>
      </c>
      <c r="O147" s="106">
        <v>4586.7700000000004</v>
      </c>
      <c r="P147" s="106">
        <v>4598.3599999999997</v>
      </c>
      <c r="Q147" s="106">
        <v>4605.51</v>
      </c>
      <c r="R147" s="106">
        <v>4599.5600000000004</v>
      </c>
      <c r="S147" s="106">
        <v>4570.3100000000004</v>
      </c>
      <c r="T147" s="106">
        <v>4754.99</v>
      </c>
      <c r="U147" s="106">
        <v>4760.37</v>
      </c>
      <c r="V147" s="106">
        <v>4918.83</v>
      </c>
      <c r="W147" s="106">
        <v>4907.07</v>
      </c>
      <c r="X147" s="106">
        <v>4660.03</v>
      </c>
      <c r="Y147" s="106">
        <v>4509</v>
      </c>
      <c r="Z147" s="106">
        <v>4359.68</v>
      </c>
    </row>
    <row r="148" spans="2:26" x14ac:dyDescent="0.3">
      <c r="B148" s="107">
        <v>31</v>
      </c>
      <c r="C148" s="106">
        <v>4271.24</v>
      </c>
      <c r="D148" s="106">
        <v>4204.6000000000004</v>
      </c>
      <c r="E148" s="106">
        <v>4213.75</v>
      </c>
      <c r="F148" s="106">
        <v>4239.0200000000004</v>
      </c>
      <c r="G148" s="106">
        <v>4248.2</v>
      </c>
      <c r="H148" s="106">
        <v>4366.9799999999996</v>
      </c>
      <c r="I148" s="106">
        <v>4489.93</v>
      </c>
      <c r="J148" s="106">
        <v>4625.32</v>
      </c>
      <c r="K148" s="106">
        <v>4734.03</v>
      </c>
      <c r="L148" s="106">
        <v>4808.3599999999997</v>
      </c>
      <c r="M148" s="106">
        <v>4785.62</v>
      </c>
      <c r="N148" s="106">
        <v>4872.8500000000004</v>
      </c>
      <c r="O148" s="106">
        <v>4803.12</v>
      </c>
      <c r="P148" s="106">
        <v>4860.6099999999997</v>
      </c>
      <c r="Q148" s="106">
        <v>4807.53</v>
      </c>
      <c r="R148" s="106">
        <v>4660.91</v>
      </c>
      <c r="S148" s="106">
        <v>4608.96</v>
      </c>
      <c r="T148" s="106">
        <v>4828.51</v>
      </c>
      <c r="U148" s="106">
        <v>5167.55</v>
      </c>
      <c r="V148" s="106">
        <v>4728.83</v>
      </c>
      <c r="W148" s="106">
        <v>4609.04</v>
      </c>
      <c r="X148" s="106">
        <v>4473.6499999999996</v>
      </c>
      <c r="Y148" s="106">
        <v>4433.54</v>
      </c>
      <c r="Z148" s="106">
        <v>4317.55</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728776.74</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1350.41</v>
      </c>
      <c r="D159" s="128">
        <v>1345.71</v>
      </c>
      <c r="E159" s="128">
        <v>1337.88</v>
      </c>
      <c r="F159" s="128">
        <v>1390.45</v>
      </c>
      <c r="G159" s="128">
        <v>1491.72</v>
      </c>
      <c r="H159" s="128">
        <v>1613.05</v>
      </c>
      <c r="I159" s="128">
        <v>1802.67</v>
      </c>
      <c r="J159" s="128">
        <v>1923.98</v>
      </c>
      <c r="K159" s="128">
        <v>2053.9899999999998</v>
      </c>
      <c r="L159" s="128">
        <v>2056.3200000000002</v>
      </c>
      <c r="M159" s="128">
        <v>2041.91</v>
      </c>
      <c r="N159" s="128">
        <v>2190.41</v>
      </c>
      <c r="O159" s="128">
        <v>2189.06</v>
      </c>
      <c r="P159" s="128">
        <v>2185.14</v>
      </c>
      <c r="Q159" s="128">
        <v>2183.5</v>
      </c>
      <c r="R159" s="128">
        <v>2168.13</v>
      </c>
      <c r="S159" s="128">
        <v>2156.77</v>
      </c>
      <c r="T159" s="128">
        <v>2151.0100000000002</v>
      </c>
      <c r="U159" s="128">
        <v>2049.64</v>
      </c>
      <c r="V159" s="128">
        <v>1915.98</v>
      </c>
      <c r="W159" s="128">
        <v>1704.58</v>
      </c>
      <c r="X159" s="128">
        <v>1596.9</v>
      </c>
      <c r="Y159" s="128">
        <v>1528.64</v>
      </c>
      <c r="Z159" s="128">
        <v>1338.21</v>
      </c>
    </row>
    <row r="160" spans="2:26" x14ac:dyDescent="0.3">
      <c r="B160" s="127">
        <v>2</v>
      </c>
      <c r="C160" s="128">
        <v>1291.4000000000001</v>
      </c>
      <c r="D160" s="128">
        <v>1231.24</v>
      </c>
      <c r="E160" s="128">
        <v>1231.58</v>
      </c>
      <c r="F160" s="128">
        <v>1240.45</v>
      </c>
      <c r="G160" s="128">
        <v>1303.0999999999999</v>
      </c>
      <c r="H160" s="128">
        <v>1329.56</v>
      </c>
      <c r="I160" s="128">
        <v>1639.24</v>
      </c>
      <c r="J160" s="128">
        <v>1811.46</v>
      </c>
      <c r="K160" s="128">
        <v>1919.4</v>
      </c>
      <c r="L160" s="128">
        <v>1989.43</v>
      </c>
      <c r="M160" s="128">
        <v>1987.21</v>
      </c>
      <c r="N160" s="128">
        <v>2150.16</v>
      </c>
      <c r="O160" s="128">
        <v>2177.33</v>
      </c>
      <c r="P160" s="128">
        <v>2170.66</v>
      </c>
      <c r="Q160" s="128">
        <v>2163.87</v>
      </c>
      <c r="R160" s="128">
        <v>2157.64</v>
      </c>
      <c r="S160" s="128">
        <v>2269.7800000000002</v>
      </c>
      <c r="T160" s="128">
        <v>2269.14</v>
      </c>
      <c r="U160" s="128">
        <v>2169.37</v>
      </c>
      <c r="V160" s="128">
        <v>2005.04</v>
      </c>
      <c r="W160" s="128">
        <v>1916.85</v>
      </c>
      <c r="X160" s="128">
        <v>1808.49</v>
      </c>
      <c r="Y160" s="128">
        <v>1708.75</v>
      </c>
      <c r="Z160" s="128">
        <v>1500.38</v>
      </c>
    </row>
    <row r="161" spans="2:26" x14ac:dyDescent="0.3">
      <c r="B161" s="127">
        <v>3</v>
      </c>
      <c r="C161" s="128">
        <v>1548.02</v>
      </c>
      <c r="D161" s="128">
        <v>1531.37</v>
      </c>
      <c r="E161" s="128">
        <v>1522.7</v>
      </c>
      <c r="F161" s="128">
        <v>1520.8</v>
      </c>
      <c r="G161" s="128">
        <v>1537.05</v>
      </c>
      <c r="H161" s="128">
        <v>1611</v>
      </c>
      <c r="I161" s="128">
        <v>1679.96</v>
      </c>
      <c r="J161" s="128">
        <v>1874.23</v>
      </c>
      <c r="K161" s="128">
        <v>1931.53</v>
      </c>
      <c r="L161" s="128">
        <v>2010.28</v>
      </c>
      <c r="M161" s="128">
        <v>1983.08</v>
      </c>
      <c r="N161" s="128">
        <v>2019.2</v>
      </c>
      <c r="O161" s="128">
        <v>2010.55</v>
      </c>
      <c r="P161" s="128">
        <v>1980.49</v>
      </c>
      <c r="Q161" s="128">
        <v>2018.85</v>
      </c>
      <c r="R161" s="128">
        <v>1999.85</v>
      </c>
      <c r="S161" s="128">
        <v>1965.44</v>
      </c>
      <c r="T161" s="128">
        <v>1956.22</v>
      </c>
      <c r="U161" s="128">
        <v>1942.58</v>
      </c>
      <c r="V161" s="128">
        <v>1886.18</v>
      </c>
      <c r="W161" s="128">
        <v>1833.59</v>
      </c>
      <c r="X161" s="128">
        <v>1719.43</v>
      </c>
      <c r="Y161" s="128">
        <v>1628.13</v>
      </c>
      <c r="Z161" s="128">
        <v>1589.1</v>
      </c>
    </row>
    <row r="162" spans="2:26" x14ac:dyDescent="0.3">
      <c r="B162" s="127">
        <v>4</v>
      </c>
      <c r="C162" s="128">
        <v>1527.91</v>
      </c>
      <c r="D162" s="128">
        <v>1509.76</v>
      </c>
      <c r="E162" s="128">
        <v>1504.06</v>
      </c>
      <c r="F162" s="128">
        <v>1509.46</v>
      </c>
      <c r="G162" s="128">
        <v>1537.4</v>
      </c>
      <c r="H162" s="128">
        <v>1624.03</v>
      </c>
      <c r="I162" s="128">
        <v>1734.7</v>
      </c>
      <c r="J162" s="128">
        <v>1913.75</v>
      </c>
      <c r="K162" s="128">
        <v>1994.91</v>
      </c>
      <c r="L162" s="128">
        <v>2079.6799999999998</v>
      </c>
      <c r="M162" s="128">
        <v>2018.22</v>
      </c>
      <c r="N162" s="128">
        <v>2157.21</v>
      </c>
      <c r="O162" s="128">
        <v>2155.02</v>
      </c>
      <c r="P162" s="128">
        <v>2234.16</v>
      </c>
      <c r="Q162" s="128">
        <v>2238.1</v>
      </c>
      <c r="R162" s="128">
        <v>2140.21</v>
      </c>
      <c r="S162" s="128">
        <v>2130.87</v>
      </c>
      <c r="T162" s="128">
        <v>2233.09</v>
      </c>
      <c r="U162" s="128">
        <v>1986.92</v>
      </c>
      <c r="V162" s="128">
        <v>1817.62</v>
      </c>
      <c r="W162" s="128">
        <v>1814.84</v>
      </c>
      <c r="X162" s="128">
        <v>1715.92</v>
      </c>
      <c r="Y162" s="128">
        <v>1641.23</v>
      </c>
      <c r="Z162" s="128">
        <v>1579.64</v>
      </c>
    </row>
    <row r="163" spans="2:26" x14ac:dyDescent="0.3">
      <c r="B163" s="127">
        <v>5</v>
      </c>
      <c r="C163" s="128">
        <v>1507.54</v>
      </c>
      <c r="D163" s="128">
        <v>1490.55</v>
      </c>
      <c r="E163" s="128">
        <v>1485.21</v>
      </c>
      <c r="F163" s="128">
        <v>1513.44</v>
      </c>
      <c r="G163" s="128">
        <v>1546.73</v>
      </c>
      <c r="H163" s="128">
        <v>1707.64</v>
      </c>
      <c r="I163" s="128">
        <v>1794.54</v>
      </c>
      <c r="J163" s="128">
        <v>1902.81</v>
      </c>
      <c r="K163" s="128">
        <v>1994.8</v>
      </c>
      <c r="L163" s="128">
        <v>2047.57</v>
      </c>
      <c r="M163" s="128">
        <v>2054.16</v>
      </c>
      <c r="N163" s="128">
        <v>2050.12</v>
      </c>
      <c r="O163" s="128">
        <v>2075.79</v>
      </c>
      <c r="P163" s="128">
        <v>2096.54</v>
      </c>
      <c r="Q163" s="128">
        <v>2082.79</v>
      </c>
      <c r="R163" s="128">
        <v>2138.39</v>
      </c>
      <c r="S163" s="128">
        <v>2131.17</v>
      </c>
      <c r="T163" s="128">
        <v>2180.25</v>
      </c>
      <c r="U163" s="128">
        <v>2238.34</v>
      </c>
      <c r="V163" s="128">
        <v>2008.85</v>
      </c>
      <c r="W163" s="128">
        <v>1930.9</v>
      </c>
      <c r="X163" s="128">
        <v>1867.57</v>
      </c>
      <c r="Y163" s="128">
        <v>1771.89</v>
      </c>
      <c r="Z163" s="128">
        <v>1675.29</v>
      </c>
    </row>
    <row r="164" spans="2:26" x14ac:dyDescent="0.3">
      <c r="B164" s="127">
        <v>6</v>
      </c>
      <c r="C164" s="128">
        <v>1580.2</v>
      </c>
      <c r="D164" s="128">
        <v>1567.71</v>
      </c>
      <c r="E164" s="128">
        <v>1533.62</v>
      </c>
      <c r="F164" s="128">
        <v>1534.76</v>
      </c>
      <c r="G164" s="128">
        <v>1544.37</v>
      </c>
      <c r="H164" s="128">
        <v>1775.42</v>
      </c>
      <c r="I164" s="128">
        <v>1829.51</v>
      </c>
      <c r="J164" s="128">
        <v>1948.61</v>
      </c>
      <c r="K164" s="128">
        <v>2171.06</v>
      </c>
      <c r="L164" s="128">
        <v>2295.7399999999998</v>
      </c>
      <c r="M164" s="128">
        <v>2312.67</v>
      </c>
      <c r="N164" s="128">
        <v>2284.94</v>
      </c>
      <c r="O164" s="128">
        <v>2283.52</v>
      </c>
      <c r="P164" s="128">
        <v>2282.63</v>
      </c>
      <c r="Q164" s="128">
        <v>2282.29</v>
      </c>
      <c r="R164" s="128">
        <v>2249.77</v>
      </c>
      <c r="S164" s="128">
        <v>2214.9499999999998</v>
      </c>
      <c r="T164" s="128">
        <v>2209.6999999999998</v>
      </c>
      <c r="U164" s="128">
        <v>2193.23</v>
      </c>
      <c r="V164" s="128">
        <v>2031.13</v>
      </c>
      <c r="W164" s="128">
        <v>1940.57</v>
      </c>
      <c r="X164" s="128">
        <v>1818.2</v>
      </c>
      <c r="Y164" s="128">
        <v>1629.52</v>
      </c>
      <c r="Z164" s="128">
        <v>1593.2</v>
      </c>
    </row>
    <row r="165" spans="2:26" x14ac:dyDescent="0.3">
      <c r="B165" s="127">
        <v>7</v>
      </c>
      <c r="C165" s="128">
        <v>1588.29</v>
      </c>
      <c r="D165" s="128">
        <v>1567.13</v>
      </c>
      <c r="E165" s="128">
        <v>1548.87</v>
      </c>
      <c r="F165" s="128">
        <v>1523.41</v>
      </c>
      <c r="G165" s="128">
        <v>1552.99</v>
      </c>
      <c r="H165" s="128">
        <v>1641.72</v>
      </c>
      <c r="I165" s="128">
        <v>1709.08</v>
      </c>
      <c r="J165" s="128">
        <v>1830.7</v>
      </c>
      <c r="K165" s="128">
        <v>2001.37</v>
      </c>
      <c r="L165" s="128">
        <v>2180.85</v>
      </c>
      <c r="M165" s="128">
        <v>2240.89</v>
      </c>
      <c r="N165" s="128">
        <v>2258.34</v>
      </c>
      <c r="O165" s="128">
        <v>2304.0100000000002</v>
      </c>
      <c r="P165" s="128">
        <v>2316.96</v>
      </c>
      <c r="Q165" s="128">
        <v>2344.37</v>
      </c>
      <c r="R165" s="128">
        <v>2200.15</v>
      </c>
      <c r="S165" s="128">
        <v>2198.35</v>
      </c>
      <c r="T165" s="128">
        <v>2301.29</v>
      </c>
      <c r="U165" s="128">
        <v>2183.8000000000002</v>
      </c>
      <c r="V165" s="128">
        <v>2077.63</v>
      </c>
      <c r="W165" s="128">
        <v>2009.88</v>
      </c>
      <c r="X165" s="128">
        <v>1818.29</v>
      </c>
      <c r="Y165" s="128">
        <v>1701.68</v>
      </c>
      <c r="Z165" s="128">
        <v>1643.11</v>
      </c>
    </row>
    <row r="166" spans="2:26" x14ac:dyDescent="0.3">
      <c r="B166" s="127">
        <v>8</v>
      </c>
      <c r="C166" s="128">
        <v>1546.14</v>
      </c>
      <c r="D166" s="128">
        <v>1534.08</v>
      </c>
      <c r="E166" s="128">
        <v>1525.65</v>
      </c>
      <c r="F166" s="128">
        <v>1523.4</v>
      </c>
      <c r="G166" s="128">
        <v>1550.76</v>
      </c>
      <c r="H166" s="128">
        <v>1702.7</v>
      </c>
      <c r="I166" s="128">
        <v>1782.87</v>
      </c>
      <c r="J166" s="128">
        <v>1917.36</v>
      </c>
      <c r="K166" s="128">
        <v>1982.21</v>
      </c>
      <c r="L166" s="128">
        <v>2124.92</v>
      </c>
      <c r="M166" s="128">
        <v>2157.62</v>
      </c>
      <c r="N166" s="128">
        <v>2147.79</v>
      </c>
      <c r="O166" s="128">
        <v>2182.63</v>
      </c>
      <c r="P166" s="128">
        <v>2169.37</v>
      </c>
      <c r="Q166" s="128">
        <v>2154.5</v>
      </c>
      <c r="R166" s="128">
        <v>2074.46</v>
      </c>
      <c r="S166" s="128">
        <v>1970.7</v>
      </c>
      <c r="T166" s="128">
        <v>1975.88</v>
      </c>
      <c r="U166" s="128">
        <v>1937.39</v>
      </c>
      <c r="V166" s="128">
        <v>1788.13</v>
      </c>
      <c r="W166" s="128">
        <v>1779.57</v>
      </c>
      <c r="X166" s="128">
        <v>1658.47</v>
      </c>
      <c r="Y166" s="128">
        <v>1562.84</v>
      </c>
      <c r="Z166" s="128">
        <v>1537.62</v>
      </c>
    </row>
    <row r="167" spans="2:26" x14ac:dyDescent="0.3">
      <c r="B167" s="127">
        <v>9</v>
      </c>
      <c r="C167" s="128">
        <v>1459.2</v>
      </c>
      <c r="D167" s="128">
        <v>1303.33</v>
      </c>
      <c r="E167" s="128">
        <v>1377.27</v>
      </c>
      <c r="F167" s="128">
        <v>1366.81</v>
      </c>
      <c r="G167" s="128">
        <v>1421.3</v>
      </c>
      <c r="H167" s="128">
        <v>1620.83</v>
      </c>
      <c r="I167" s="128">
        <v>1727.23</v>
      </c>
      <c r="J167" s="128">
        <v>1814.42</v>
      </c>
      <c r="K167" s="128">
        <v>1915.27</v>
      </c>
      <c r="L167" s="128">
        <v>2002.96</v>
      </c>
      <c r="M167" s="128">
        <v>2005.16</v>
      </c>
      <c r="N167" s="128">
        <v>2002.36</v>
      </c>
      <c r="O167" s="128">
        <v>1998.71</v>
      </c>
      <c r="P167" s="128">
        <v>2030.9</v>
      </c>
      <c r="Q167" s="128">
        <v>2065.98</v>
      </c>
      <c r="R167" s="128">
        <v>2077.7800000000002</v>
      </c>
      <c r="S167" s="128">
        <v>1963.79</v>
      </c>
      <c r="T167" s="128">
        <v>1961.47</v>
      </c>
      <c r="U167" s="128">
        <v>1919.25</v>
      </c>
      <c r="V167" s="128">
        <v>1794.05</v>
      </c>
      <c r="W167" s="128">
        <v>1739.68</v>
      </c>
      <c r="X167" s="128">
        <v>1638.5</v>
      </c>
      <c r="Y167" s="128">
        <v>1560.58</v>
      </c>
      <c r="Z167" s="128">
        <v>1501.68</v>
      </c>
    </row>
    <row r="168" spans="2:26" x14ac:dyDescent="0.3">
      <c r="B168" s="127">
        <v>10</v>
      </c>
      <c r="C168" s="128">
        <v>1517.02</v>
      </c>
      <c r="D168" s="128">
        <v>1501.22</v>
      </c>
      <c r="E168" s="128">
        <v>1483.34</v>
      </c>
      <c r="F168" s="128">
        <v>1488.34</v>
      </c>
      <c r="G168" s="128">
        <v>1513.83</v>
      </c>
      <c r="H168" s="128">
        <v>1609.65</v>
      </c>
      <c r="I168" s="128">
        <v>1691.88</v>
      </c>
      <c r="J168" s="128">
        <v>1804.31</v>
      </c>
      <c r="K168" s="128">
        <v>1894.65</v>
      </c>
      <c r="L168" s="128">
        <v>2026.21</v>
      </c>
      <c r="M168" s="128">
        <v>2034.34</v>
      </c>
      <c r="N168" s="128">
        <v>2030.06</v>
      </c>
      <c r="O168" s="128">
        <v>2041.88</v>
      </c>
      <c r="P168" s="128">
        <v>2090.5700000000002</v>
      </c>
      <c r="Q168" s="128">
        <v>2098.02</v>
      </c>
      <c r="R168" s="128">
        <v>2054.29</v>
      </c>
      <c r="S168" s="128">
        <v>1975.96</v>
      </c>
      <c r="T168" s="128">
        <v>1971.6</v>
      </c>
      <c r="U168" s="128">
        <v>1922.6</v>
      </c>
      <c r="V168" s="128">
        <v>1785.4</v>
      </c>
      <c r="W168" s="128">
        <v>1783.84</v>
      </c>
      <c r="X168" s="128">
        <v>1639.59</v>
      </c>
      <c r="Y168" s="128">
        <v>1581.71</v>
      </c>
      <c r="Z168" s="128">
        <v>1556.26</v>
      </c>
    </row>
    <row r="169" spans="2:26" x14ac:dyDescent="0.3">
      <c r="B169" s="127">
        <v>11</v>
      </c>
      <c r="C169" s="128">
        <v>1500.79</v>
      </c>
      <c r="D169" s="128">
        <v>1464.63</v>
      </c>
      <c r="E169" s="128">
        <v>1471.15</v>
      </c>
      <c r="F169" s="128">
        <v>1479.49</v>
      </c>
      <c r="G169" s="128">
        <v>1510.21</v>
      </c>
      <c r="H169" s="128">
        <v>1614</v>
      </c>
      <c r="I169" s="128">
        <v>1702.46</v>
      </c>
      <c r="J169" s="128">
        <v>1785.5</v>
      </c>
      <c r="K169" s="128">
        <v>1856.08</v>
      </c>
      <c r="L169" s="128">
        <v>1919.85</v>
      </c>
      <c r="M169" s="128">
        <v>1915.52</v>
      </c>
      <c r="N169" s="128">
        <v>1920.86</v>
      </c>
      <c r="O169" s="128">
        <v>1920.03</v>
      </c>
      <c r="P169" s="128">
        <v>1923.01</v>
      </c>
      <c r="Q169" s="128">
        <v>1922.35</v>
      </c>
      <c r="R169" s="128">
        <v>1973.45</v>
      </c>
      <c r="S169" s="128">
        <v>1897.49</v>
      </c>
      <c r="T169" s="128">
        <v>1904.09</v>
      </c>
      <c r="U169" s="128">
        <v>1904.92</v>
      </c>
      <c r="V169" s="128">
        <v>1788.43</v>
      </c>
      <c r="W169" s="128">
        <v>1716.57</v>
      </c>
      <c r="X169" s="128">
        <v>1623.48</v>
      </c>
      <c r="Y169" s="128">
        <v>1549.78</v>
      </c>
      <c r="Z169" s="128">
        <v>1535.55</v>
      </c>
    </row>
    <row r="170" spans="2:26" x14ac:dyDescent="0.3">
      <c r="B170" s="129">
        <v>12</v>
      </c>
      <c r="C170" s="128">
        <v>1579.22</v>
      </c>
      <c r="D170" s="128">
        <v>1558.32</v>
      </c>
      <c r="E170" s="128">
        <v>1563.6</v>
      </c>
      <c r="F170" s="128">
        <v>1550.6</v>
      </c>
      <c r="G170" s="128">
        <v>1604.34</v>
      </c>
      <c r="H170" s="128">
        <v>1697.75</v>
      </c>
      <c r="I170" s="128">
        <v>1782.11</v>
      </c>
      <c r="J170" s="128">
        <v>1914.58</v>
      </c>
      <c r="K170" s="128">
        <v>1982.09</v>
      </c>
      <c r="L170" s="128">
        <v>2037.62</v>
      </c>
      <c r="M170" s="128">
        <v>2038.69</v>
      </c>
      <c r="N170" s="128">
        <v>2059.98</v>
      </c>
      <c r="O170" s="128">
        <v>2053.19</v>
      </c>
      <c r="P170" s="128">
        <v>2076.46</v>
      </c>
      <c r="Q170" s="128">
        <v>2075.17</v>
      </c>
      <c r="R170" s="128">
        <v>2062.31</v>
      </c>
      <c r="S170" s="128">
        <v>2060.66</v>
      </c>
      <c r="T170" s="128">
        <v>2026.85</v>
      </c>
      <c r="U170" s="128">
        <v>2022.41</v>
      </c>
      <c r="V170" s="128">
        <v>1930.05</v>
      </c>
      <c r="W170" s="128">
        <v>1712.64</v>
      </c>
      <c r="X170" s="128">
        <v>1718.29</v>
      </c>
      <c r="Y170" s="128">
        <v>1668.78</v>
      </c>
      <c r="Z170" s="128">
        <v>1637.69</v>
      </c>
    </row>
    <row r="171" spans="2:26" x14ac:dyDescent="0.3">
      <c r="B171" s="129">
        <v>13</v>
      </c>
      <c r="C171" s="128">
        <v>1712.47</v>
      </c>
      <c r="D171" s="128">
        <v>1671.09</v>
      </c>
      <c r="E171" s="128">
        <v>1670.49</v>
      </c>
      <c r="F171" s="128">
        <v>1635.78</v>
      </c>
      <c r="G171" s="128">
        <v>1687.26</v>
      </c>
      <c r="H171" s="128">
        <v>1748.33</v>
      </c>
      <c r="I171" s="128">
        <v>1865.69</v>
      </c>
      <c r="J171" s="128">
        <v>1939.32</v>
      </c>
      <c r="K171" s="128">
        <v>2169.46</v>
      </c>
      <c r="L171" s="128">
        <v>2220.16</v>
      </c>
      <c r="M171" s="128">
        <v>2260.4</v>
      </c>
      <c r="N171" s="128">
        <v>2287.16</v>
      </c>
      <c r="O171" s="128">
        <v>2277.9499999999998</v>
      </c>
      <c r="P171" s="128">
        <v>2293.4</v>
      </c>
      <c r="Q171" s="128">
        <v>2293.7399999999998</v>
      </c>
      <c r="R171" s="128">
        <v>2278.13</v>
      </c>
      <c r="S171" s="128">
        <v>2269.5300000000002</v>
      </c>
      <c r="T171" s="128">
        <v>2237.69</v>
      </c>
      <c r="U171" s="128">
        <v>2167.69</v>
      </c>
      <c r="V171" s="128">
        <v>1985.78</v>
      </c>
      <c r="W171" s="128">
        <v>1822.04</v>
      </c>
      <c r="X171" s="128">
        <v>1803.4</v>
      </c>
      <c r="Y171" s="128">
        <v>1766.91</v>
      </c>
      <c r="Z171" s="128">
        <v>1747.2</v>
      </c>
    </row>
    <row r="172" spans="2:26" x14ac:dyDescent="0.3">
      <c r="B172" s="129">
        <v>14</v>
      </c>
      <c r="C172" s="128">
        <v>1669.71</v>
      </c>
      <c r="D172" s="128">
        <v>1625.08</v>
      </c>
      <c r="E172" s="128">
        <v>1631.5</v>
      </c>
      <c r="F172" s="128">
        <v>1577.17</v>
      </c>
      <c r="G172" s="128">
        <v>1602.75</v>
      </c>
      <c r="H172" s="128">
        <v>1673.98</v>
      </c>
      <c r="I172" s="128">
        <v>1795.99</v>
      </c>
      <c r="J172" s="128">
        <v>1932.03</v>
      </c>
      <c r="K172" s="128">
        <v>1956.57</v>
      </c>
      <c r="L172" s="128">
        <v>2054.8000000000002</v>
      </c>
      <c r="M172" s="128">
        <v>2181.59</v>
      </c>
      <c r="N172" s="128">
        <v>2168.9899999999998</v>
      </c>
      <c r="O172" s="128">
        <v>2186.67</v>
      </c>
      <c r="P172" s="128">
        <v>2203.52</v>
      </c>
      <c r="Q172" s="128">
        <v>2204.2800000000002</v>
      </c>
      <c r="R172" s="128">
        <v>2171.92</v>
      </c>
      <c r="S172" s="128">
        <v>2176.39</v>
      </c>
      <c r="T172" s="128">
        <v>2148.7399999999998</v>
      </c>
      <c r="U172" s="128">
        <v>2081.4899999999998</v>
      </c>
      <c r="V172" s="128">
        <v>1972.91</v>
      </c>
      <c r="W172" s="128">
        <v>1789.56</v>
      </c>
      <c r="X172" s="128">
        <v>1787.45</v>
      </c>
      <c r="Y172" s="128">
        <v>1729.28</v>
      </c>
      <c r="Z172" s="128">
        <v>1712.97</v>
      </c>
    </row>
    <row r="173" spans="2:26" x14ac:dyDescent="0.3">
      <c r="B173" s="129">
        <v>15</v>
      </c>
      <c r="C173" s="128">
        <v>1709.56</v>
      </c>
      <c r="D173" s="128">
        <v>1697.66</v>
      </c>
      <c r="E173" s="128">
        <v>1703.57</v>
      </c>
      <c r="F173" s="128">
        <v>1703.86</v>
      </c>
      <c r="G173" s="128">
        <v>1757.7</v>
      </c>
      <c r="H173" s="128">
        <v>1801.4</v>
      </c>
      <c r="I173" s="128">
        <v>1910</v>
      </c>
      <c r="J173" s="128">
        <v>2011.52</v>
      </c>
      <c r="K173" s="128">
        <v>2156.42</v>
      </c>
      <c r="L173" s="128">
        <v>2222.85</v>
      </c>
      <c r="M173" s="128">
        <v>2236.87</v>
      </c>
      <c r="N173" s="128">
        <v>2220.96</v>
      </c>
      <c r="O173" s="128">
        <v>2212.77</v>
      </c>
      <c r="P173" s="128">
        <v>2220.94</v>
      </c>
      <c r="Q173" s="128">
        <v>2239.63</v>
      </c>
      <c r="R173" s="128">
        <v>2171.25</v>
      </c>
      <c r="S173" s="128">
        <v>2120.8000000000002</v>
      </c>
      <c r="T173" s="128">
        <v>2105.9299999999998</v>
      </c>
      <c r="U173" s="128">
        <v>2004.68</v>
      </c>
      <c r="V173" s="128">
        <v>1883.73</v>
      </c>
      <c r="W173" s="128">
        <v>1789.45</v>
      </c>
      <c r="X173" s="128">
        <v>1788.59</v>
      </c>
      <c r="Y173" s="128">
        <v>1749.95</v>
      </c>
      <c r="Z173" s="128">
        <v>1732.53</v>
      </c>
    </row>
    <row r="174" spans="2:26" x14ac:dyDescent="0.3">
      <c r="B174" s="129">
        <v>16</v>
      </c>
      <c r="C174" s="128">
        <v>1625.15</v>
      </c>
      <c r="D174" s="128">
        <v>1607.56</v>
      </c>
      <c r="E174" s="128">
        <v>1608.91</v>
      </c>
      <c r="F174" s="128">
        <v>1549.84</v>
      </c>
      <c r="G174" s="128">
        <v>1631.88</v>
      </c>
      <c r="H174" s="128">
        <v>1757.16</v>
      </c>
      <c r="I174" s="128">
        <v>1902.61</v>
      </c>
      <c r="J174" s="128">
        <v>1953.11</v>
      </c>
      <c r="K174" s="128">
        <v>2013.42</v>
      </c>
      <c r="L174" s="128">
        <v>2084.34</v>
      </c>
      <c r="M174" s="128">
        <v>2154.9499999999998</v>
      </c>
      <c r="N174" s="128">
        <v>2121.42</v>
      </c>
      <c r="O174" s="128">
        <v>2120.5</v>
      </c>
      <c r="P174" s="128">
        <v>2118.9699999999998</v>
      </c>
      <c r="Q174" s="128">
        <v>2157.81</v>
      </c>
      <c r="R174" s="128">
        <v>2118.6799999999998</v>
      </c>
      <c r="S174" s="128">
        <v>2067.92</v>
      </c>
      <c r="T174" s="128">
        <v>2091.39</v>
      </c>
      <c r="U174" s="128">
        <v>2049.04</v>
      </c>
      <c r="V174" s="128">
        <v>1905.67</v>
      </c>
      <c r="W174" s="128">
        <v>1811.14</v>
      </c>
      <c r="X174" s="128">
        <v>1857.05</v>
      </c>
      <c r="Y174" s="128">
        <v>1758.55</v>
      </c>
      <c r="Z174" s="128">
        <v>1666.99</v>
      </c>
    </row>
    <row r="175" spans="2:26" x14ac:dyDescent="0.3">
      <c r="B175" s="129">
        <v>17</v>
      </c>
      <c r="C175" s="128">
        <v>1783.62</v>
      </c>
      <c r="D175" s="128">
        <v>1745.5</v>
      </c>
      <c r="E175" s="128">
        <v>1752.02</v>
      </c>
      <c r="F175" s="128">
        <v>1731.9</v>
      </c>
      <c r="G175" s="128">
        <v>1787.93</v>
      </c>
      <c r="H175" s="128">
        <v>1874.28</v>
      </c>
      <c r="I175" s="128">
        <v>1933.77</v>
      </c>
      <c r="J175" s="128">
        <v>1996.95</v>
      </c>
      <c r="K175" s="128">
        <v>2100.0500000000002</v>
      </c>
      <c r="L175" s="128">
        <v>2139.69</v>
      </c>
      <c r="M175" s="128">
        <v>2273</v>
      </c>
      <c r="N175" s="128">
        <v>2300.3000000000002</v>
      </c>
      <c r="O175" s="128">
        <v>2292.34</v>
      </c>
      <c r="P175" s="128">
        <v>2377.04</v>
      </c>
      <c r="Q175" s="128">
        <v>2382.21</v>
      </c>
      <c r="R175" s="128">
        <v>2241.35</v>
      </c>
      <c r="S175" s="128">
        <v>2149.06</v>
      </c>
      <c r="T175" s="128">
        <v>2148.4</v>
      </c>
      <c r="U175" s="128">
        <v>2163.56</v>
      </c>
      <c r="V175" s="128">
        <v>2001.32</v>
      </c>
      <c r="W175" s="128">
        <v>1946.01</v>
      </c>
      <c r="X175" s="128">
        <v>1905.05</v>
      </c>
      <c r="Y175" s="128">
        <v>1798.16</v>
      </c>
      <c r="Z175" s="128">
        <v>1791.42</v>
      </c>
    </row>
    <row r="176" spans="2:26" x14ac:dyDescent="0.3">
      <c r="B176" s="129">
        <v>18</v>
      </c>
      <c r="C176" s="128">
        <v>1723.66</v>
      </c>
      <c r="D176" s="128">
        <v>1709.97</v>
      </c>
      <c r="E176" s="128">
        <v>1700.06</v>
      </c>
      <c r="F176" s="128">
        <v>1692.27</v>
      </c>
      <c r="G176" s="128">
        <v>1736.33</v>
      </c>
      <c r="H176" s="128">
        <v>1794.39</v>
      </c>
      <c r="I176" s="128">
        <v>1830.04</v>
      </c>
      <c r="J176" s="128">
        <v>1909.87</v>
      </c>
      <c r="K176" s="128">
        <v>1955.84</v>
      </c>
      <c r="L176" s="128">
        <v>1976.13</v>
      </c>
      <c r="M176" s="128">
        <v>1982.32</v>
      </c>
      <c r="N176" s="128">
        <v>2001.87</v>
      </c>
      <c r="O176" s="128">
        <v>1995.86</v>
      </c>
      <c r="P176" s="128">
        <v>2027.97</v>
      </c>
      <c r="Q176" s="128">
        <v>2008.66</v>
      </c>
      <c r="R176" s="128">
        <v>1950.15</v>
      </c>
      <c r="S176" s="128">
        <v>1928.9</v>
      </c>
      <c r="T176" s="128">
        <v>1917.79</v>
      </c>
      <c r="U176" s="128">
        <v>1804.15</v>
      </c>
      <c r="V176" s="128">
        <v>1780.34</v>
      </c>
      <c r="W176" s="128">
        <v>1787.2</v>
      </c>
      <c r="X176" s="128">
        <v>1754.24</v>
      </c>
      <c r="Y176" s="128">
        <v>1725.17</v>
      </c>
      <c r="Z176" s="128">
        <v>1677.41</v>
      </c>
    </row>
    <row r="177" spans="2:26" x14ac:dyDescent="0.3">
      <c r="B177" s="129">
        <v>19</v>
      </c>
      <c r="C177" s="128">
        <v>1722.6</v>
      </c>
      <c r="D177" s="128">
        <v>1714.11</v>
      </c>
      <c r="E177" s="128">
        <v>1709.02</v>
      </c>
      <c r="F177" s="128">
        <v>1728.07</v>
      </c>
      <c r="G177" s="128">
        <v>1747.49</v>
      </c>
      <c r="H177" s="128">
        <v>1813.5</v>
      </c>
      <c r="I177" s="128">
        <v>1891.08</v>
      </c>
      <c r="J177" s="128">
        <v>1924.42</v>
      </c>
      <c r="K177" s="128">
        <v>1945.89</v>
      </c>
      <c r="L177" s="128">
        <v>1971.19</v>
      </c>
      <c r="M177" s="128">
        <v>1972.71</v>
      </c>
      <c r="N177" s="128">
        <v>1975.58</v>
      </c>
      <c r="O177" s="128">
        <v>1978.64</v>
      </c>
      <c r="P177" s="128">
        <v>2020.41</v>
      </c>
      <c r="Q177" s="128">
        <v>1955.02</v>
      </c>
      <c r="R177" s="128">
        <v>1930.19</v>
      </c>
      <c r="S177" s="128">
        <v>1941.64</v>
      </c>
      <c r="T177" s="128">
        <v>1826.53</v>
      </c>
      <c r="U177" s="128">
        <v>1855.67</v>
      </c>
      <c r="V177" s="128">
        <v>1959.15</v>
      </c>
      <c r="W177" s="128">
        <v>1888.55</v>
      </c>
      <c r="X177" s="128">
        <v>1806.9</v>
      </c>
      <c r="Y177" s="128">
        <v>1786.01</v>
      </c>
      <c r="Z177" s="128">
        <v>1784.96</v>
      </c>
    </row>
    <row r="178" spans="2:26" x14ac:dyDescent="0.3">
      <c r="B178" s="127">
        <v>20</v>
      </c>
      <c r="C178" s="128">
        <v>1808.04</v>
      </c>
      <c r="D178" s="128">
        <v>1791.44</v>
      </c>
      <c r="E178" s="128">
        <v>1790.12</v>
      </c>
      <c r="F178" s="128">
        <v>1790.21</v>
      </c>
      <c r="G178" s="128">
        <v>1795.94</v>
      </c>
      <c r="H178" s="128">
        <v>1855.96</v>
      </c>
      <c r="I178" s="128">
        <v>1936.06</v>
      </c>
      <c r="J178" s="128">
        <v>2017.27</v>
      </c>
      <c r="K178" s="128">
        <v>2182.83</v>
      </c>
      <c r="L178" s="128">
        <v>2209.52</v>
      </c>
      <c r="M178" s="128">
        <v>2214.08</v>
      </c>
      <c r="N178" s="128">
        <v>2190.5100000000002</v>
      </c>
      <c r="O178" s="128">
        <v>2181.6</v>
      </c>
      <c r="P178" s="128">
        <v>2198.48</v>
      </c>
      <c r="Q178" s="128">
        <v>2192.63</v>
      </c>
      <c r="R178" s="128">
        <v>2196.0300000000002</v>
      </c>
      <c r="S178" s="128">
        <v>2192.9499999999998</v>
      </c>
      <c r="T178" s="128">
        <v>2179.9899999999998</v>
      </c>
      <c r="U178" s="128">
        <v>2191</v>
      </c>
      <c r="V178" s="128">
        <v>2207.66</v>
      </c>
      <c r="W178" s="128">
        <v>2020.51</v>
      </c>
      <c r="X178" s="128">
        <v>1951.35</v>
      </c>
      <c r="Y178" s="128">
        <v>1891.1</v>
      </c>
      <c r="Z178" s="128">
        <v>1848.75</v>
      </c>
    </row>
    <row r="179" spans="2:26" x14ac:dyDescent="0.3">
      <c r="B179" s="127">
        <v>21</v>
      </c>
      <c r="C179" s="128">
        <v>1939.68</v>
      </c>
      <c r="D179" s="128">
        <v>1901.86</v>
      </c>
      <c r="E179" s="128">
        <v>1852.75</v>
      </c>
      <c r="F179" s="128">
        <v>1892.81</v>
      </c>
      <c r="G179" s="128">
        <v>1888.59</v>
      </c>
      <c r="H179" s="128">
        <v>2270.87</v>
      </c>
      <c r="I179" s="128">
        <v>2022.47</v>
      </c>
      <c r="J179" s="128">
        <v>2131.91</v>
      </c>
      <c r="K179" s="128">
        <v>2459.62</v>
      </c>
      <c r="L179" s="128">
        <v>2590.5700000000002</v>
      </c>
      <c r="M179" s="128">
        <v>2593.85</v>
      </c>
      <c r="N179" s="128">
        <v>2683.94</v>
      </c>
      <c r="O179" s="128">
        <v>2553.2199999999998</v>
      </c>
      <c r="P179" s="128">
        <v>2551.7399999999998</v>
      </c>
      <c r="Q179" s="128">
        <v>2548.89</v>
      </c>
      <c r="R179" s="128">
        <v>2541.17</v>
      </c>
      <c r="S179" s="128">
        <v>2677.28</v>
      </c>
      <c r="T179" s="128">
        <v>2631.2</v>
      </c>
      <c r="U179" s="128">
        <v>2544.0100000000002</v>
      </c>
      <c r="V179" s="128">
        <v>2533.4699999999998</v>
      </c>
      <c r="W179" s="128">
        <v>2233.31</v>
      </c>
      <c r="X179" s="128">
        <v>2051.06</v>
      </c>
      <c r="Y179" s="128">
        <v>1960.87</v>
      </c>
      <c r="Z179" s="128">
        <v>1939.33</v>
      </c>
    </row>
    <row r="180" spans="2:26" x14ac:dyDescent="0.3">
      <c r="B180" s="127">
        <v>22</v>
      </c>
      <c r="C180" s="128">
        <v>1932.67</v>
      </c>
      <c r="D180" s="128">
        <v>1914.54</v>
      </c>
      <c r="E180" s="128">
        <v>1894.19</v>
      </c>
      <c r="F180" s="128">
        <v>1911.14</v>
      </c>
      <c r="G180" s="128">
        <v>1920.65</v>
      </c>
      <c r="H180" s="128">
        <v>2000.32</v>
      </c>
      <c r="I180" s="128">
        <v>2097.25</v>
      </c>
      <c r="J180" s="128">
        <v>2198.7600000000002</v>
      </c>
      <c r="K180" s="128">
        <v>2262.54</v>
      </c>
      <c r="L180" s="128">
        <v>2270.81</v>
      </c>
      <c r="M180" s="128">
        <v>2344.9699999999998</v>
      </c>
      <c r="N180" s="128">
        <v>2345.5700000000002</v>
      </c>
      <c r="O180" s="128">
        <v>2270.2199999999998</v>
      </c>
      <c r="P180" s="128">
        <v>2273.61</v>
      </c>
      <c r="Q180" s="128">
        <v>2328.1999999999998</v>
      </c>
      <c r="R180" s="128">
        <v>2272.13</v>
      </c>
      <c r="S180" s="128">
        <v>2280.1799999999998</v>
      </c>
      <c r="T180" s="128">
        <v>2320.5100000000002</v>
      </c>
      <c r="U180" s="128">
        <v>2252.94</v>
      </c>
      <c r="V180" s="128">
        <v>2227.0700000000002</v>
      </c>
      <c r="W180" s="128">
        <v>2048.81</v>
      </c>
      <c r="X180" s="128">
        <v>1949.79</v>
      </c>
      <c r="Y180" s="128">
        <v>1902.9</v>
      </c>
      <c r="Z180" s="128">
        <v>1870.42</v>
      </c>
    </row>
    <row r="181" spans="2:26" x14ac:dyDescent="0.3">
      <c r="B181" s="127">
        <v>23</v>
      </c>
      <c r="C181" s="128">
        <v>1739.49</v>
      </c>
      <c r="D181" s="128">
        <v>1728.09</v>
      </c>
      <c r="E181" s="128">
        <v>1734.66</v>
      </c>
      <c r="F181" s="128">
        <v>1765.22</v>
      </c>
      <c r="G181" s="128">
        <v>1785.02</v>
      </c>
      <c r="H181" s="128">
        <v>1837.26</v>
      </c>
      <c r="I181" s="128">
        <v>1874.96</v>
      </c>
      <c r="J181" s="128">
        <v>1978.51</v>
      </c>
      <c r="K181" s="128">
        <v>2009.14</v>
      </c>
      <c r="L181" s="128">
        <v>2050.16</v>
      </c>
      <c r="M181" s="128">
        <v>2054.16</v>
      </c>
      <c r="N181" s="128">
        <v>2111.34</v>
      </c>
      <c r="O181" s="128">
        <v>2121.9</v>
      </c>
      <c r="P181" s="128">
        <v>2091.3000000000002</v>
      </c>
      <c r="Q181" s="128">
        <v>2069.11</v>
      </c>
      <c r="R181" s="128">
        <v>2063.4899999999998</v>
      </c>
      <c r="S181" s="128">
        <v>2115.52</v>
      </c>
      <c r="T181" s="128">
        <v>2141.1999999999998</v>
      </c>
      <c r="U181" s="128">
        <v>2151.77</v>
      </c>
      <c r="V181" s="128">
        <v>2328.48</v>
      </c>
      <c r="W181" s="128">
        <v>2010.74</v>
      </c>
      <c r="X181" s="128">
        <v>1886.69</v>
      </c>
      <c r="Y181" s="128">
        <v>1831.94</v>
      </c>
      <c r="Z181" s="128">
        <v>1814.8</v>
      </c>
    </row>
    <row r="182" spans="2:26" x14ac:dyDescent="0.3">
      <c r="B182" s="127">
        <v>24</v>
      </c>
      <c r="C182" s="128">
        <v>1749.06</v>
      </c>
      <c r="D182" s="128">
        <v>1688.81</v>
      </c>
      <c r="E182" s="128">
        <v>1689.76</v>
      </c>
      <c r="F182" s="128">
        <v>1745.93</v>
      </c>
      <c r="G182" s="128">
        <v>1758.18</v>
      </c>
      <c r="H182" s="128">
        <v>1812.89</v>
      </c>
      <c r="I182" s="128">
        <v>1919.15</v>
      </c>
      <c r="J182" s="128">
        <v>2022.27</v>
      </c>
      <c r="K182" s="128">
        <v>2105.54</v>
      </c>
      <c r="L182" s="128">
        <v>2250.84</v>
      </c>
      <c r="M182" s="128">
        <v>2072.4499999999998</v>
      </c>
      <c r="N182" s="128">
        <v>2132.6</v>
      </c>
      <c r="O182" s="128">
        <v>2224.96</v>
      </c>
      <c r="P182" s="128">
        <v>2321.6</v>
      </c>
      <c r="Q182" s="128">
        <v>2394.2800000000002</v>
      </c>
      <c r="R182" s="128">
        <v>2355.35</v>
      </c>
      <c r="S182" s="128">
        <v>2306.92</v>
      </c>
      <c r="T182" s="128">
        <v>2460.0700000000002</v>
      </c>
      <c r="U182" s="128">
        <v>2245.83</v>
      </c>
      <c r="V182" s="128">
        <v>2293.0100000000002</v>
      </c>
      <c r="W182" s="128">
        <v>1973.65</v>
      </c>
      <c r="X182" s="128">
        <v>1822.86</v>
      </c>
      <c r="Y182" s="128">
        <v>1785.74</v>
      </c>
      <c r="Z182" s="128">
        <v>1774.61</v>
      </c>
    </row>
    <row r="183" spans="2:26" x14ac:dyDescent="0.3">
      <c r="B183" s="127">
        <v>25</v>
      </c>
      <c r="C183" s="128">
        <v>1657.27</v>
      </c>
      <c r="D183" s="128">
        <v>1611.01</v>
      </c>
      <c r="E183" s="128">
        <v>1662.1</v>
      </c>
      <c r="F183" s="128">
        <v>1706.67</v>
      </c>
      <c r="G183" s="128">
        <v>1732.04</v>
      </c>
      <c r="H183" s="128">
        <v>1787.79</v>
      </c>
      <c r="I183" s="128">
        <v>1846.55</v>
      </c>
      <c r="J183" s="128">
        <v>1948.69</v>
      </c>
      <c r="K183" s="128">
        <v>1980.73</v>
      </c>
      <c r="L183" s="128">
        <v>2059.79</v>
      </c>
      <c r="M183" s="128">
        <v>2059.12</v>
      </c>
      <c r="N183" s="128">
        <v>2051.1999999999998</v>
      </c>
      <c r="O183" s="128">
        <v>2038.23</v>
      </c>
      <c r="P183" s="128">
        <v>2042.13</v>
      </c>
      <c r="Q183" s="128">
        <v>2031.82</v>
      </c>
      <c r="R183" s="128">
        <v>1980.74</v>
      </c>
      <c r="S183" s="128">
        <v>2050.4899999999998</v>
      </c>
      <c r="T183" s="128">
        <v>2208.69</v>
      </c>
      <c r="U183" s="128">
        <v>2427.73</v>
      </c>
      <c r="V183" s="128">
        <v>2056.11</v>
      </c>
      <c r="W183" s="128">
        <v>1841.56</v>
      </c>
      <c r="X183" s="128">
        <v>1786.08</v>
      </c>
      <c r="Y183" s="128">
        <v>1754.07</v>
      </c>
      <c r="Z183" s="128">
        <v>1718.32</v>
      </c>
    </row>
    <row r="184" spans="2:26" x14ac:dyDescent="0.3">
      <c r="B184" s="127">
        <v>26</v>
      </c>
      <c r="C184" s="128">
        <v>1675.58</v>
      </c>
      <c r="D184" s="128">
        <v>1631.68</v>
      </c>
      <c r="E184" s="128">
        <v>1665.79</v>
      </c>
      <c r="F184" s="128">
        <v>1646.83</v>
      </c>
      <c r="G184" s="128">
        <v>1655.42</v>
      </c>
      <c r="H184" s="128">
        <v>1784.89</v>
      </c>
      <c r="I184" s="128">
        <v>1876.31</v>
      </c>
      <c r="J184" s="128">
        <v>2009.43</v>
      </c>
      <c r="K184" s="128">
        <v>2052.56</v>
      </c>
      <c r="L184" s="128">
        <v>2056.9</v>
      </c>
      <c r="M184" s="128">
        <v>2057.5500000000002</v>
      </c>
      <c r="N184" s="128">
        <v>2054.61</v>
      </c>
      <c r="O184" s="128">
        <v>2054.2800000000002</v>
      </c>
      <c r="P184" s="128">
        <v>1998.99</v>
      </c>
      <c r="Q184" s="128">
        <v>2033.46</v>
      </c>
      <c r="R184" s="128">
        <v>1904.86</v>
      </c>
      <c r="S184" s="128">
        <v>1881.08</v>
      </c>
      <c r="T184" s="128">
        <v>1883.65</v>
      </c>
      <c r="U184" s="128">
        <v>2047.04</v>
      </c>
      <c r="V184" s="128">
        <v>2059.31</v>
      </c>
      <c r="W184" s="128">
        <v>1983.79</v>
      </c>
      <c r="X184" s="128">
        <v>1851.46</v>
      </c>
      <c r="Y184" s="128">
        <v>1786.38</v>
      </c>
      <c r="Z184" s="128">
        <v>1737.69</v>
      </c>
    </row>
    <row r="185" spans="2:26" x14ac:dyDescent="0.3">
      <c r="B185" s="127">
        <v>27</v>
      </c>
      <c r="C185" s="128">
        <v>1735.69</v>
      </c>
      <c r="D185" s="128">
        <v>1675.77</v>
      </c>
      <c r="E185" s="128">
        <v>1674.04</v>
      </c>
      <c r="F185" s="128">
        <v>1685.89</v>
      </c>
      <c r="G185" s="128">
        <v>1694.34</v>
      </c>
      <c r="H185" s="128">
        <v>1809</v>
      </c>
      <c r="I185" s="128">
        <v>1869.92</v>
      </c>
      <c r="J185" s="128">
        <v>1981.73</v>
      </c>
      <c r="K185" s="128">
        <v>2047.21</v>
      </c>
      <c r="L185" s="128">
        <v>2287.96</v>
      </c>
      <c r="M185" s="128">
        <v>2287.48</v>
      </c>
      <c r="N185" s="128">
        <v>2280.27</v>
      </c>
      <c r="O185" s="128">
        <v>2183.34</v>
      </c>
      <c r="P185" s="128">
        <v>2085.85</v>
      </c>
      <c r="Q185" s="128">
        <v>1987.31</v>
      </c>
      <c r="R185" s="128">
        <v>1966.13</v>
      </c>
      <c r="S185" s="128">
        <v>1940.51</v>
      </c>
      <c r="T185" s="128">
        <v>1947.42</v>
      </c>
      <c r="U185" s="128">
        <v>2343.16</v>
      </c>
      <c r="V185" s="128">
        <v>2364.46</v>
      </c>
      <c r="W185" s="128">
        <v>2069.04</v>
      </c>
      <c r="X185" s="128">
        <v>2011.21</v>
      </c>
      <c r="Y185" s="128">
        <v>1786.56</v>
      </c>
      <c r="Z185" s="128">
        <v>1784.73</v>
      </c>
    </row>
    <row r="186" spans="2:26" x14ac:dyDescent="0.3">
      <c r="B186" s="127">
        <v>28</v>
      </c>
      <c r="C186" s="128">
        <v>1744.53</v>
      </c>
      <c r="D186" s="128">
        <v>1714.41</v>
      </c>
      <c r="E186" s="128">
        <v>1665.63</v>
      </c>
      <c r="F186" s="128">
        <v>1570.66</v>
      </c>
      <c r="G186" s="128">
        <v>1583.73</v>
      </c>
      <c r="H186" s="128">
        <v>1695.84</v>
      </c>
      <c r="I186" s="128">
        <v>1820.26</v>
      </c>
      <c r="J186" s="128">
        <v>1952.49</v>
      </c>
      <c r="K186" s="128">
        <v>2024.32</v>
      </c>
      <c r="L186" s="128">
        <v>2300.4499999999998</v>
      </c>
      <c r="M186" s="128">
        <v>2451.9499999999998</v>
      </c>
      <c r="N186" s="128">
        <v>2446.89</v>
      </c>
      <c r="O186" s="128">
        <v>2450.9</v>
      </c>
      <c r="P186" s="128">
        <v>2449.21</v>
      </c>
      <c r="Q186" s="128">
        <v>2453.2800000000002</v>
      </c>
      <c r="R186" s="128">
        <v>2397.37</v>
      </c>
      <c r="S186" s="128">
        <v>2130.59</v>
      </c>
      <c r="T186" s="128">
        <v>2144.2800000000002</v>
      </c>
      <c r="U186" s="128">
        <v>2630.49</v>
      </c>
      <c r="V186" s="128">
        <v>2229.67</v>
      </c>
      <c r="W186" s="128">
        <v>1727.78</v>
      </c>
      <c r="X186" s="128">
        <v>1722.96</v>
      </c>
      <c r="Y186" s="128">
        <v>1761.57</v>
      </c>
      <c r="Z186" s="128">
        <v>1701.05</v>
      </c>
    </row>
    <row r="187" spans="2:26" x14ac:dyDescent="0.3">
      <c r="B187" s="127">
        <v>29</v>
      </c>
      <c r="C187" s="128">
        <v>1711.96</v>
      </c>
      <c r="D187" s="128">
        <v>1656.94</v>
      </c>
      <c r="E187" s="128">
        <v>1657</v>
      </c>
      <c r="F187" s="128">
        <v>1599.11</v>
      </c>
      <c r="G187" s="128">
        <v>1599.83</v>
      </c>
      <c r="H187" s="128">
        <v>1786.64</v>
      </c>
      <c r="I187" s="128">
        <v>1915.92</v>
      </c>
      <c r="J187" s="128">
        <v>2067.12</v>
      </c>
      <c r="K187" s="128">
        <v>2262.9299999999998</v>
      </c>
      <c r="L187" s="128">
        <v>2281.4299999999998</v>
      </c>
      <c r="M187" s="128">
        <v>2101.14</v>
      </c>
      <c r="N187" s="128">
        <v>2107.94</v>
      </c>
      <c r="O187" s="128">
        <v>2006.71</v>
      </c>
      <c r="P187" s="128">
        <v>1819.31</v>
      </c>
      <c r="Q187" s="128">
        <v>1845.89</v>
      </c>
      <c r="R187" s="128">
        <v>1841.77</v>
      </c>
      <c r="S187" s="128">
        <v>1844.53</v>
      </c>
      <c r="T187" s="128">
        <v>1913.17</v>
      </c>
      <c r="U187" s="128">
        <v>2122.5500000000002</v>
      </c>
      <c r="V187" s="128">
        <v>1828.37</v>
      </c>
      <c r="W187" s="128">
        <v>1932.57</v>
      </c>
      <c r="X187" s="128">
        <v>1788.17</v>
      </c>
      <c r="Y187" s="128">
        <v>1750.06</v>
      </c>
      <c r="Z187" s="128">
        <v>1664.39</v>
      </c>
    </row>
    <row r="188" spans="2:26" x14ac:dyDescent="0.3">
      <c r="B188" s="127">
        <v>30</v>
      </c>
      <c r="C188" s="128">
        <v>1354.4</v>
      </c>
      <c r="D188" s="128">
        <v>1327.99</v>
      </c>
      <c r="E188" s="128">
        <v>1410.81</v>
      </c>
      <c r="F188" s="128">
        <v>1320.04</v>
      </c>
      <c r="G188" s="128">
        <v>1510.17</v>
      </c>
      <c r="H188" s="128">
        <v>1696.01</v>
      </c>
      <c r="I188" s="128">
        <v>1814.12</v>
      </c>
      <c r="J188" s="128">
        <v>1932.94</v>
      </c>
      <c r="K188" s="128">
        <v>1969.45</v>
      </c>
      <c r="L188" s="128">
        <v>1969.5</v>
      </c>
      <c r="M188" s="128">
        <v>2061.79</v>
      </c>
      <c r="N188" s="128">
        <v>1839.99</v>
      </c>
      <c r="O188" s="128">
        <v>1898.94</v>
      </c>
      <c r="P188" s="128">
        <v>1910.53</v>
      </c>
      <c r="Q188" s="128">
        <v>1917.68</v>
      </c>
      <c r="R188" s="128">
        <v>1911.73</v>
      </c>
      <c r="S188" s="128">
        <v>1882.48</v>
      </c>
      <c r="T188" s="128">
        <v>2067.16</v>
      </c>
      <c r="U188" s="128">
        <v>2072.54</v>
      </c>
      <c r="V188" s="128">
        <v>2231</v>
      </c>
      <c r="W188" s="128">
        <v>2219.2399999999998</v>
      </c>
      <c r="X188" s="128">
        <v>1972.2</v>
      </c>
      <c r="Y188" s="128">
        <v>1821.17</v>
      </c>
      <c r="Z188" s="128">
        <v>1671.85</v>
      </c>
    </row>
    <row r="189" spans="2:26" x14ac:dyDescent="0.3">
      <c r="B189" s="130">
        <v>31</v>
      </c>
      <c r="C189" s="128">
        <v>1583.41</v>
      </c>
      <c r="D189" s="128">
        <v>1516.77</v>
      </c>
      <c r="E189" s="128">
        <v>1525.92</v>
      </c>
      <c r="F189" s="128">
        <v>1551.19</v>
      </c>
      <c r="G189" s="128">
        <v>1560.37</v>
      </c>
      <c r="H189" s="128">
        <v>1679.15</v>
      </c>
      <c r="I189" s="128">
        <v>1802.1</v>
      </c>
      <c r="J189" s="128">
        <v>1937.49</v>
      </c>
      <c r="K189" s="128">
        <v>2046.2</v>
      </c>
      <c r="L189" s="128">
        <v>2120.5300000000002</v>
      </c>
      <c r="M189" s="128">
        <v>2097.79</v>
      </c>
      <c r="N189" s="128">
        <v>2185.02</v>
      </c>
      <c r="O189" s="128">
        <v>2115.29</v>
      </c>
      <c r="P189" s="128">
        <v>2172.7800000000002</v>
      </c>
      <c r="Q189" s="128">
        <v>2119.6999999999998</v>
      </c>
      <c r="R189" s="128">
        <v>1973.08</v>
      </c>
      <c r="S189" s="128">
        <v>1921.13</v>
      </c>
      <c r="T189" s="128">
        <v>2140.6799999999998</v>
      </c>
      <c r="U189" s="128">
        <v>2479.7199999999998</v>
      </c>
      <c r="V189" s="128">
        <v>2041</v>
      </c>
      <c r="W189" s="128">
        <v>1921.21</v>
      </c>
      <c r="X189" s="128">
        <v>1785.82</v>
      </c>
      <c r="Y189" s="128">
        <v>1745.71</v>
      </c>
      <c r="Z189" s="128">
        <v>1629.72</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1438.91</v>
      </c>
      <c r="D195" s="128">
        <v>1434.21</v>
      </c>
      <c r="E195" s="128">
        <v>1426.38</v>
      </c>
      <c r="F195" s="128">
        <v>1478.95</v>
      </c>
      <c r="G195" s="128">
        <v>1580.22</v>
      </c>
      <c r="H195" s="128">
        <v>1701.55</v>
      </c>
      <c r="I195" s="128">
        <v>1891.17</v>
      </c>
      <c r="J195" s="128">
        <v>2012.48</v>
      </c>
      <c r="K195" s="128">
        <v>2142.4899999999998</v>
      </c>
      <c r="L195" s="128">
        <v>2144.8200000000002</v>
      </c>
      <c r="M195" s="128">
        <v>2130.41</v>
      </c>
      <c r="N195" s="128">
        <v>2278.91</v>
      </c>
      <c r="O195" s="128">
        <v>2277.56</v>
      </c>
      <c r="P195" s="128">
        <v>2273.64</v>
      </c>
      <c r="Q195" s="128">
        <v>2272</v>
      </c>
      <c r="R195" s="128">
        <v>2256.63</v>
      </c>
      <c r="S195" s="128">
        <v>2245.27</v>
      </c>
      <c r="T195" s="128">
        <v>2239.5100000000002</v>
      </c>
      <c r="U195" s="128">
        <v>2138.14</v>
      </c>
      <c r="V195" s="128">
        <v>2004.48</v>
      </c>
      <c r="W195" s="128">
        <v>1793.08</v>
      </c>
      <c r="X195" s="128">
        <v>1685.4</v>
      </c>
      <c r="Y195" s="128">
        <v>1617.14</v>
      </c>
      <c r="Z195" s="128">
        <v>1426.71</v>
      </c>
    </row>
    <row r="196" spans="2:26" x14ac:dyDescent="0.3">
      <c r="B196" s="129">
        <v>2</v>
      </c>
      <c r="C196" s="128">
        <v>1379.9</v>
      </c>
      <c r="D196" s="128">
        <v>1319.74</v>
      </c>
      <c r="E196" s="128">
        <v>1320.08</v>
      </c>
      <c r="F196" s="128">
        <v>1328.95</v>
      </c>
      <c r="G196" s="128">
        <v>1391.6</v>
      </c>
      <c r="H196" s="128">
        <v>1418.06</v>
      </c>
      <c r="I196" s="128">
        <v>1727.74</v>
      </c>
      <c r="J196" s="128">
        <v>1899.96</v>
      </c>
      <c r="K196" s="128">
        <v>2007.9</v>
      </c>
      <c r="L196" s="128">
        <v>2077.9299999999998</v>
      </c>
      <c r="M196" s="128">
        <v>2075.71</v>
      </c>
      <c r="N196" s="128">
        <v>2238.66</v>
      </c>
      <c r="O196" s="128">
        <v>2265.83</v>
      </c>
      <c r="P196" s="128">
        <v>2259.16</v>
      </c>
      <c r="Q196" s="128">
        <v>2252.37</v>
      </c>
      <c r="R196" s="128">
        <v>2246.14</v>
      </c>
      <c r="S196" s="128">
        <v>2358.2800000000002</v>
      </c>
      <c r="T196" s="128">
        <v>2357.64</v>
      </c>
      <c r="U196" s="128">
        <v>2257.87</v>
      </c>
      <c r="V196" s="128">
        <v>2093.54</v>
      </c>
      <c r="W196" s="128">
        <v>2005.35</v>
      </c>
      <c r="X196" s="128">
        <v>1896.99</v>
      </c>
      <c r="Y196" s="128">
        <v>1797.25</v>
      </c>
      <c r="Z196" s="128">
        <v>1588.88</v>
      </c>
    </row>
    <row r="197" spans="2:26" x14ac:dyDescent="0.3">
      <c r="B197" s="129">
        <v>3</v>
      </c>
      <c r="C197" s="128">
        <v>1636.52</v>
      </c>
      <c r="D197" s="128">
        <v>1619.87</v>
      </c>
      <c r="E197" s="128">
        <v>1611.2</v>
      </c>
      <c r="F197" s="128">
        <v>1609.3</v>
      </c>
      <c r="G197" s="128">
        <v>1625.55</v>
      </c>
      <c r="H197" s="128">
        <v>1699.5</v>
      </c>
      <c r="I197" s="128">
        <v>1768.46</v>
      </c>
      <c r="J197" s="128">
        <v>1962.73</v>
      </c>
      <c r="K197" s="128">
        <v>2020.03</v>
      </c>
      <c r="L197" s="128">
        <v>2098.7800000000002</v>
      </c>
      <c r="M197" s="128">
        <v>2071.58</v>
      </c>
      <c r="N197" s="128">
        <v>2107.6999999999998</v>
      </c>
      <c r="O197" s="128">
        <v>2099.0500000000002</v>
      </c>
      <c r="P197" s="128">
        <v>2068.9899999999998</v>
      </c>
      <c r="Q197" s="128">
        <v>2107.35</v>
      </c>
      <c r="R197" s="128">
        <v>2088.35</v>
      </c>
      <c r="S197" s="128">
        <v>2053.94</v>
      </c>
      <c r="T197" s="128">
        <v>2044.72</v>
      </c>
      <c r="U197" s="128">
        <v>2031.08</v>
      </c>
      <c r="V197" s="128">
        <v>1974.68</v>
      </c>
      <c r="W197" s="128">
        <v>1922.09</v>
      </c>
      <c r="X197" s="128">
        <v>1807.93</v>
      </c>
      <c r="Y197" s="128">
        <v>1716.63</v>
      </c>
      <c r="Z197" s="128">
        <v>1677.6</v>
      </c>
    </row>
    <row r="198" spans="2:26" x14ac:dyDescent="0.3">
      <c r="B198" s="129">
        <v>4</v>
      </c>
      <c r="C198" s="128">
        <v>1616.41</v>
      </c>
      <c r="D198" s="128">
        <v>1598.26</v>
      </c>
      <c r="E198" s="128">
        <v>1592.56</v>
      </c>
      <c r="F198" s="128">
        <v>1597.96</v>
      </c>
      <c r="G198" s="128">
        <v>1625.9</v>
      </c>
      <c r="H198" s="128">
        <v>1712.53</v>
      </c>
      <c r="I198" s="128">
        <v>1823.2</v>
      </c>
      <c r="J198" s="128">
        <v>2002.25</v>
      </c>
      <c r="K198" s="128">
        <v>2083.41</v>
      </c>
      <c r="L198" s="128">
        <v>2168.1799999999998</v>
      </c>
      <c r="M198" s="128">
        <v>2106.7199999999998</v>
      </c>
      <c r="N198" s="128">
        <v>2245.71</v>
      </c>
      <c r="O198" s="128">
        <v>2243.52</v>
      </c>
      <c r="P198" s="128">
        <v>2322.66</v>
      </c>
      <c r="Q198" s="128">
        <v>2326.6</v>
      </c>
      <c r="R198" s="128">
        <v>2228.71</v>
      </c>
      <c r="S198" s="128">
        <v>2219.37</v>
      </c>
      <c r="T198" s="128">
        <v>2321.59</v>
      </c>
      <c r="U198" s="128">
        <v>2075.42</v>
      </c>
      <c r="V198" s="128">
        <v>1906.12</v>
      </c>
      <c r="W198" s="128">
        <v>1903.34</v>
      </c>
      <c r="X198" s="128">
        <v>1804.42</v>
      </c>
      <c r="Y198" s="128">
        <v>1729.73</v>
      </c>
      <c r="Z198" s="128">
        <v>1668.14</v>
      </c>
    </row>
    <row r="199" spans="2:26" x14ac:dyDescent="0.3">
      <c r="B199" s="129">
        <v>5</v>
      </c>
      <c r="C199" s="128">
        <v>1596.04</v>
      </c>
      <c r="D199" s="128">
        <v>1579.05</v>
      </c>
      <c r="E199" s="128">
        <v>1573.71</v>
      </c>
      <c r="F199" s="128">
        <v>1601.94</v>
      </c>
      <c r="G199" s="128">
        <v>1635.23</v>
      </c>
      <c r="H199" s="128">
        <v>1796.14</v>
      </c>
      <c r="I199" s="128">
        <v>1883.04</v>
      </c>
      <c r="J199" s="128">
        <v>1991.31</v>
      </c>
      <c r="K199" s="128">
        <v>2083.3000000000002</v>
      </c>
      <c r="L199" s="128">
        <v>2136.0700000000002</v>
      </c>
      <c r="M199" s="128">
        <v>2142.66</v>
      </c>
      <c r="N199" s="128">
        <v>2138.62</v>
      </c>
      <c r="O199" s="128">
        <v>2164.29</v>
      </c>
      <c r="P199" s="128">
        <v>2185.04</v>
      </c>
      <c r="Q199" s="128">
        <v>2171.29</v>
      </c>
      <c r="R199" s="128">
        <v>2226.89</v>
      </c>
      <c r="S199" s="128">
        <v>2219.67</v>
      </c>
      <c r="T199" s="128">
        <v>2268.75</v>
      </c>
      <c r="U199" s="128">
        <v>2326.84</v>
      </c>
      <c r="V199" s="128">
        <v>2097.35</v>
      </c>
      <c r="W199" s="128">
        <v>2019.4</v>
      </c>
      <c r="X199" s="128">
        <v>1956.07</v>
      </c>
      <c r="Y199" s="128">
        <v>1860.39</v>
      </c>
      <c r="Z199" s="128">
        <v>1763.79</v>
      </c>
    </row>
    <row r="200" spans="2:26" x14ac:dyDescent="0.3">
      <c r="B200" s="129">
        <v>6</v>
      </c>
      <c r="C200" s="128">
        <v>1668.7</v>
      </c>
      <c r="D200" s="128">
        <v>1656.21</v>
      </c>
      <c r="E200" s="128">
        <v>1622.12</v>
      </c>
      <c r="F200" s="128">
        <v>1623.26</v>
      </c>
      <c r="G200" s="128">
        <v>1632.87</v>
      </c>
      <c r="H200" s="128">
        <v>1863.92</v>
      </c>
      <c r="I200" s="128">
        <v>1918.01</v>
      </c>
      <c r="J200" s="128">
        <v>2037.11</v>
      </c>
      <c r="K200" s="128">
        <v>2259.56</v>
      </c>
      <c r="L200" s="128">
        <v>2384.2399999999998</v>
      </c>
      <c r="M200" s="128">
        <v>2401.17</v>
      </c>
      <c r="N200" s="128">
        <v>2373.44</v>
      </c>
      <c r="O200" s="128">
        <v>2372.02</v>
      </c>
      <c r="P200" s="128">
        <v>2371.13</v>
      </c>
      <c r="Q200" s="128">
        <v>2370.79</v>
      </c>
      <c r="R200" s="128">
        <v>2338.27</v>
      </c>
      <c r="S200" s="128">
        <v>2303.4499999999998</v>
      </c>
      <c r="T200" s="128">
        <v>2298.1999999999998</v>
      </c>
      <c r="U200" s="128">
        <v>2281.73</v>
      </c>
      <c r="V200" s="128">
        <v>2119.63</v>
      </c>
      <c r="W200" s="128">
        <v>2029.07</v>
      </c>
      <c r="X200" s="128">
        <v>1906.7</v>
      </c>
      <c r="Y200" s="128">
        <v>1718.02</v>
      </c>
      <c r="Z200" s="128">
        <v>1681.7</v>
      </c>
    </row>
    <row r="201" spans="2:26" x14ac:dyDescent="0.3">
      <c r="B201" s="129">
        <v>7</v>
      </c>
      <c r="C201" s="128">
        <v>1676.79</v>
      </c>
      <c r="D201" s="128">
        <v>1655.63</v>
      </c>
      <c r="E201" s="128">
        <v>1637.37</v>
      </c>
      <c r="F201" s="128">
        <v>1611.91</v>
      </c>
      <c r="G201" s="128">
        <v>1641.49</v>
      </c>
      <c r="H201" s="128">
        <v>1730.22</v>
      </c>
      <c r="I201" s="128">
        <v>1797.58</v>
      </c>
      <c r="J201" s="128">
        <v>1919.2</v>
      </c>
      <c r="K201" s="128">
        <v>2089.87</v>
      </c>
      <c r="L201" s="128">
        <v>2269.35</v>
      </c>
      <c r="M201" s="128">
        <v>2329.39</v>
      </c>
      <c r="N201" s="128">
        <v>2346.84</v>
      </c>
      <c r="O201" s="128">
        <v>2392.5100000000002</v>
      </c>
      <c r="P201" s="128">
        <v>2405.46</v>
      </c>
      <c r="Q201" s="128">
        <v>2432.87</v>
      </c>
      <c r="R201" s="128">
        <v>2288.65</v>
      </c>
      <c r="S201" s="128">
        <v>2286.85</v>
      </c>
      <c r="T201" s="128">
        <v>2389.79</v>
      </c>
      <c r="U201" s="128">
        <v>2272.3000000000002</v>
      </c>
      <c r="V201" s="128">
        <v>2166.13</v>
      </c>
      <c r="W201" s="128">
        <v>2098.38</v>
      </c>
      <c r="X201" s="128">
        <v>1906.79</v>
      </c>
      <c r="Y201" s="128">
        <v>1790.18</v>
      </c>
      <c r="Z201" s="128">
        <v>1731.61</v>
      </c>
    </row>
    <row r="202" spans="2:26" x14ac:dyDescent="0.3">
      <c r="B202" s="129">
        <v>8</v>
      </c>
      <c r="C202" s="128">
        <v>1634.64</v>
      </c>
      <c r="D202" s="128">
        <v>1622.58</v>
      </c>
      <c r="E202" s="128">
        <v>1614.15</v>
      </c>
      <c r="F202" s="128">
        <v>1611.9</v>
      </c>
      <c r="G202" s="128">
        <v>1639.26</v>
      </c>
      <c r="H202" s="128">
        <v>1791.2</v>
      </c>
      <c r="I202" s="128">
        <v>1871.37</v>
      </c>
      <c r="J202" s="128">
        <v>2005.86</v>
      </c>
      <c r="K202" s="128">
        <v>2070.71</v>
      </c>
      <c r="L202" s="128">
        <v>2213.42</v>
      </c>
      <c r="M202" s="128">
        <v>2246.12</v>
      </c>
      <c r="N202" s="128">
        <v>2236.29</v>
      </c>
      <c r="O202" s="128">
        <v>2271.13</v>
      </c>
      <c r="P202" s="128">
        <v>2257.87</v>
      </c>
      <c r="Q202" s="128">
        <v>2243</v>
      </c>
      <c r="R202" s="128">
        <v>2162.96</v>
      </c>
      <c r="S202" s="128">
        <v>2059.1999999999998</v>
      </c>
      <c r="T202" s="128">
        <v>2064.38</v>
      </c>
      <c r="U202" s="128">
        <v>2025.89</v>
      </c>
      <c r="V202" s="128">
        <v>1876.63</v>
      </c>
      <c r="W202" s="128">
        <v>1868.07</v>
      </c>
      <c r="X202" s="128">
        <v>1746.97</v>
      </c>
      <c r="Y202" s="128">
        <v>1651.34</v>
      </c>
      <c r="Z202" s="128">
        <v>1626.12</v>
      </c>
    </row>
    <row r="203" spans="2:26" x14ac:dyDescent="0.3">
      <c r="B203" s="129">
        <v>9</v>
      </c>
      <c r="C203" s="128">
        <v>1547.7</v>
      </c>
      <c r="D203" s="128">
        <v>1391.83</v>
      </c>
      <c r="E203" s="128">
        <v>1465.77</v>
      </c>
      <c r="F203" s="128">
        <v>1455.31</v>
      </c>
      <c r="G203" s="128">
        <v>1509.8</v>
      </c>
      <c r="H203" s="128">
        <v>1709.33</v>
      </c>
      <c r="I203" s="128">
        <v>1815.73</v>
      </c>
      <c r="J203" s="128">
        <v>1902.92</v>
      </c>
      <c r="K203" s="128">
        <v>2003.77</v>
      </c>
      <c r="L203" s="128">
        <v>2091.46</v>
      </c>
      <c r="M203" s="128">
        <v>2093.66</v>
      </c>
      <c r="N203" s="128">
        <v>2090.86</v>
      </c>
      <c r="O203" s="128">
        <v>2087.21</v>
      </c>
      <c r="P203" s="128">
        <v>2119.4</v>
      </c>
      <c r="Q203" s="128">
        <v>2154.48</v>
      </c>
      <c r="R203" s="128">
        <v>2166.2800000000002</v>
      </c>
      <c r="S203" s="128">
        <v>2052.29</v>
      </c>
      <c r="T203" s="128">
        <v>2049.9699999999998</v>
      </c>
      <c r="U203" s="128">
        <v>2007.75</v>
      </c>
      <c r="V203" s="128">
        <v>1882.55</v>
      </c>
      <c r="W203" s="128">
        <v>1828.18</v>
      </c>
      <c r="X203" s="128">
        <v>1727</v>
      </c>
      <c r="Y203" s="128">
        <v>1649.08</v>
      </c>
      <c r="Z203" s="128">
        <v>1590.18</v>
      </c>
    </row>
    <row r="204" spans="2:26" x14ac:dyDescent="0.3">
      <c r="B204" s="129">
        <v>10</v>
      </c>
      <c r="C204" s="128">
        <v>1605.52</v>
      </c>
      <c r="D204" s="128">
        <v>1589.72</v>
      </c>
      <c r="E204" s="128">
        <v>1571.84</v>
      </c>
      <c r="F204" s="128">
        <v>1576.84</v>
      </c>
      <c r="G204" s="128">
        <v>1602.33</v>
      </c>
      <c r="H204" s="128">
        <v>1698.15</v>
      </c>
      <c r="I204" s="128">
        <v>1780.38</v>
      </c>
      <c r="J204" s="128">
        <v>1892.81</v>
      </c>
      <c r="K204" s="128">
        <v>1983.15</v>
      </c>
      <c r="L204" s="128">
        <v>2114.71</v>
      </c>
      <c r="M204" s="128">
        <v>2122.84</v>
      </c>
      <c r="N204" s="128">
        <v>2118.56</v>
      </c>
      <c r="O204" s="128">
        <v>2130.38</v>
      </c>
      <c r="P204" s="128">
        <v>2179.0700000000002</v>
      </c>
      <c r="Q204" s="128">
        <v>2186.52</v>
      </c>
      <c r="R204" s="128">
        <v>2142.79</v>
      </c>
      <c r="S204" s="128">
        <v>2064.46</v>
      </c>
      <c r="T204" s="128">
        <v>2060.1</v>
      </c>
      <c r="U204" s="128">
        <v>2011.1</v>
      </c>
      <c r="V204" s="128">
        <v>1873.9</v>
      </c>
      <c r="W204" s="128">
        <v>1872.34</v>
      </c>
      <c r="X204" s="128">
        <v>1728.09</v>
      </c>
      <c r="Y204" s="128">
        <v>1670.21</v>
      </c>
      <c r="Z204" s="128">
        <v>1644.76</v>
      </c>
    </row>
    <row r="205" spans="2:26" x14ac:dyDescent="0.3">
      <c r="B205" s="129">
        <v>11</v>
      </c>
      <c r="C205" s="128">
        <v>1589.29</v>
      </c>
      <c r="D205" s="128">
        <v>1553.13</v>
      </c>
      <c r="E205" s="128">
        <v>1559.65</v>
      </c>
      <c r="F205" s="128">
        <v>1567.99</v>
      </c>
      <c r="G205" s="128">
        <v>1598.71</v>
      </c>
      <c r="H205" s="128">
        <v>1702.5</v>
      </c>
      <c r="I205" s="128">
        <v>1790.96</v>
      </c>
      <c r="J205" s="128">
        <v>1874</v>
      </c>
      <c r="K205" s="128">
        <v>1944.58</v>
      </c>
      <c r="L205" s="128">
        <v>2008.35</v>
      </c>
      <c r="M205" s="128">
        <v>2004.02</v>
      </c>
      <c r="N205" s="128">
        <v>2009.36</v>
      </c>
      <c r="O205" s="128">
        <v>2008.53</v>
      </c>
      <c r="P205" s="128">
        <v>2011.51</v>
      </c>
      <c r="Q205" s="128">
        <v>2010.85</v>
      </c>
      <c r="R205" s="128">
        <v>2061.9499999999998</v>
      </c>
      <c r="S205" s="128">
        <v>1985.99</v>
      </c>
      <c r="T205" s="128">
        <v>1992.59</v>
      </c>
      <c r="U205" s="128">
        <v>1993.42</v>
      </c>
      <c r="V205" s="128">
        <v>1876.93</v>
      </c>
      <c r="W205" s="128">
        <v>1805.07</v>
      </c>
      <c r="X205" s="128">
        <v>1711.98</v>
      </c>
      <c r="Y205" s="128">
        <v>1638.28</v>
      </c>
      <c r="Z205" s="128">
        <v>1624.05</v>
      </c>
    </row>
    <row r="206" spans="2:26" x14ac:dyDescent="0.3">
      <c r="B206" s="129">
        <v>12</v>
      </c>
      <c r="C206" s="128">
        <v>1667.72</v>
      </c>
      <c r="D206" s="128">
        <v>1646.82</v>
      </c>
      <c r="E206" s="128">
        <v>1652.1</v>
      </c>
      <c r="F206" s="128">
        <v>1639.1</v>
      </c>
      <c r="G206" s="128">
        <v>1692.84</v>
      </c>
      <c r="H206" s="128">
        <v>1786.25</v>
      </c>
      <c r="I206" s="128">
        <v>1870.61</v>
      </c>
      <c r="J206" s="128">
        <v>2003.08</v>
      </c>
      <c r="K206" s="128">
        <v>2070.59</v>
      </c>
      <c r="L206" s="128">
        <v>2126.12</v>
      </c>
      <c r="M206" s="128">
        <v>2127.19</v>
      </c>
      <c r="N206" s="128">
        <v>2148.48</v>
      </c>
      <c r="O206" s="128">
        <v>2141.69</v>
      </c>
      <c r="P206" s="128">
        <v>2164.96</v>
      </c>
      <c r="Q206" s="128">
        <v>2163.67</v>
      </c>
      <c r="R206" s="128">
        <v>2150.81</v>
      </c>
      <c r="S206" s="128">
        <v>2149.16</v>
      </c>
      <c r="T206" s="128">
        <v>2115.35</v>
      </c>
      <c r="U206" s="128">
        <v>2110.91</v>
      </c>
      <c r="V206" s="128">
        <v>2018.55</v>
      </c>
      <c r="W206" s="128">
        <v>1801.14</v>
      </c>
      <c r="X206" s="128">
        <v>1806.79</v>
      </c>
      <c r="Y206" s="128">
        <v>1757.28</v>
      </c>
      <c r="Z206" s="128">
        <v>1726.19</v>
      </c>
    </row>
    <row r="207" spans="2:26" x14ac:dyDescent="0.3">
      <c r="B207" s="129">
        <v>13</v>
      </c>
      <c r="C207" s="128">
        <v>1800.97</v>
      </c>
      <c r="D207" s="128">
        <v>1759.59</v>
      </c>
      <c r="E207" s="128">
        <v>1758.99</v>
      </c>
      <c r="F207" s="128">
        <v>1724.28</v>
      </c>
      <c r="G207" s="128">
        <v>1775.76</v>
      </c>
      <c r="H207" s="128">
        <v>1836.83</v>
      </c>
      <c r="I207" s="128">
        <v>1954.19</v>
      </c>
      <c r="J207" s="128">
        <v>2027.82</v>
      </c>
      <c r="K207" s="128">
        <v>2257.96</v>
      </c>
      <c r="L207" s="128">
        <v>2308.66</v>
      </c>
      <c r="M207" s="128">
        <v>2348.9</v>
      </c>
      <c r="N207" s="128">
        <v>2375.66</v>
      </c>
      <c r="O207" s="128">
        <v>2366.4499999999998</v>
      </c>
      <c r="P207" s="128">
        <v>2381.9</v>
      </c>
      <c r="Q207" s="128">
        <v>2382.2399999999998</v>
      </c>
      <c r="R207" s="128">
        <v>2366.63</v>
      </c>
      <c r="S207" s="128">
        <v>2358.0300000000002</v>
      </c>
      <c r="T207" s="128">
        <v>2326.19</v>
      </c>
      <c r="U207" s="128">
        <v>2256.19</v>
      </c>
      <c r="V207" s="128">
        <v>2074.2800000000002</v>
      </c>
      <c r="W207" s="128">
        <v>1910.54</v>
      </c>
      <c r="X207" s="128">
        <v>1891.9</v>
      </c>
      <c r="Y207" s="128">
        <v>1855.41</v>
      </c>
      <c r="Z207" s="128">
        <v>1835.7</v>
      </c>
    </row>
    <row r="208" spans="2:26" x14ac:dyDescent="0.3">
      <c r="B208" s="129">
        <v>14</v>
      </c>
      <c r="C208" s="128">
        <v>1758.21</v>
      </c>
      <c r="D208" s="128">
        <v>1713.58</v>
      </c>
      <c r="E208" s="128">
        <v>1720</v>
      </c>
      <c r="F208" s="128">
        <v>1665.67</v>
      </c>
      <c r="G208" s="128">
        <v>1691.25</v>
      </c>
      <c r="H208" s="128">
        <v>1762.48</v>
      </c>
      <c r="I208" s="128">
        <v>1884.49</v>
      </c>
      <c r="J208" s="128">
        <v>2020.53</v>
      </c>
      <c r="K208" s="128">
        <v>2045.07</v>
      </c>
      <c r="L208" s="128">
        <v>2143.3000000000002</v>
      </c>
      <c r="M208" s="128">
        <v>2270.09</v>
      </c>
      <c r="N208" s="128">
        <v>2257.4899999999998</v>
      </c>
      <c r="O208" s="128">
        <v>2275.17</v>
      </c>
      <c r="P208" s="128">
        <v>2292.02</v>
      </c>
      <c r="Q208" s="128">
        <v>2292.7800000000002</v>
      </c>
      <c r="R208" s="128">
        <v>2260.42</v>
      </c>
      <c r="S208" s="128">
        <v>2264.89</v>
      </c>
      <c r="T208" s="128">
        <v>2237.2399999999998</v>
      </c>
      <c r="U208" s="128">
        <v>2169.9899999999998</v>
      </c>
      <c r="V208" s="128">
        <v>2061.41</v>
      </c>
      <c r="W208" s="128">
        <v>1878.06</v>
      </c>
      <c r="X208" s="128">
        <v>1875.95</v>
      </c>
      <c r="Y208" s="128">
        <v>1817.78</v>
      </c>
      <c r="Z208" s="128">
        <v>1801.47</v>
      </c>
    </row>
    <row r="209" spans="2:26" x14ac:dyDescent="0.3">
      <c r="B209" s="129">
        <v>15</v>
      </c>
      <c r="C209" s="128">
        <v>1798.06</v>
      </c>
      <c r="D209" s="128">
        <v>1786.16</v>
      </c>
      <c r="E209" s="128">
        <v>1792.07</v>
      </c>
      <c r="F209" s="128">
        <v>1792.36</v>
      </c>
      <c r="G209" s="128">
        <v>1846.2</v>
      </c>
      <c r="H209" s="128">
        <v>1889.9</v>
      </c>
      <c r="I209" s="128">
        <v>1998.5</v>
      </c>
      <c r="J209" s="128">
        <v>2100.02</v>
      </c>
      <c r="K209" s="128">
        <v>2244.92</v>
      </c>
      <c r="L209" s="128">
        <v>2311.35</v>
      </c>
      <c r="M209" s="128">
        <v>2325.37</v>
      </c>
      <c r="N209" s="128">
        <v>2309.46</v>
      </c>
      <c r="O209" s="128">
        <v>2301.27</v>
      </c>
      <c r="P209" s="128">
        <v>2309.44</v>
      </c>
      <c r="Q209" s="128">
        <v>2328.13</v>
      </c>
      <c r="R209" s="128">
        <v>2259.75</v>
      </c>
      <c r="S209" s="128">
        <v>2209.3000000000002</v>
      </c>
      <c r="T209" s="128">
        <v>2194.4299999999998</v>
      </c>
      <c r="U209" s="128">
        <v>2093.1799999999998</v>
      </c>
      <c r="V209" s="128">
        <v>1972.23</v>
      </c>
      <c r="W209" s="128">
        <v>1877.95</v>
      </c>
      <c r="X209" s="128">
        <v>1877.09</v>
      </c>
      <c r="Y209" s="128">
        <v>1838.45</v>
      </c>
      <c r="Z209" s="128">
        <v>1821.03</v>
      </c>
    </row>
    <row r="210" spans="2:26" x14ac:dyDescent="0.3">
      <c r="B210" s="127">
        <v>16</v>
      </c>
      <c r="C210" s="128">
        <v>1713.65</v>
      </c>
      <c r="D210" s="128">
        <v>1696.06</v>
      </c>
      <c r="E210" s="128">
        <v>1697.41</v>
      </c>
      <c r="F210" s="128">
        <v>1638.34</v>
      </c>
      <c r="G210" s="128">
        <v>1720.38</v>
      </c>
      <c r="H210" s="128">
        <v>1845.66</v>
      </c>
      <c r="I210" s="128">
        <v>1991.11</v>
      </c>
      <c r="J210" s="128">
        <v>2041.61</v>
      </c>
      <c r="K210" s="128">
        <v>2101.92</v>
      </c>
      <c r="L210" s="128">
        <v>2172.84</v>
      </c>
      <c r="M210" s="128">
        <v>2243.4499999999998</v>
      </c>
      <c r="N210" s="128">
        <v>2209.92</v>
      </c>
      <c r="O210" s="128">
        <v>2209</v>
      </c>
      <c r="P210" s="128">
        <v>2207.4699999999998</v>
      </c>
      <c r="Q210" s="128">
        <v>2246.31</v>
      </c>
      <c r="R210" s="128">
        <v>2207.1799999999998</v>
      </c>
      <c r="S210" s="128">
        <v>2156.42</v>
      </c>
      <c r="T210" s="128">
        <v>2179.89</v>
      </c>
      <c r="U210" s="128">
        <v>2137.54</v>
      </c>
      <c r="V210" s="128">
        <v>1994.17</v>
      </c>
      <c r="W210" s="128">
        <v>1899.64</v>
      </c>
      <c r="X210" s="128">
        <v>1945.55</v>
      </c>
      <c r="Y210" s="128">
        <v>1847.05</v>
      </c>
      <c r="Z210" s="128">
        <v>1755.49</v>
      </c>
    </row>
    <row r="211" spans="2:26" x14ac:dyDescent="0.3">
      <c r="B211" s="127">
        <v>17</v>
      </c>
      <c r="C211" s="128">
        <v>1872.12</v>
      </c>
      <c r="D211" s="128">
        <v>1834</v>
      </c>
      <c r="E211" s="128">
        <v>1840.52</v>
      </c>
      <c r="F211" s="128">
        <v>1820.4</v>
      </c>
      <c r="G211" s="128">
        <v>1876.43</v>
      </c>
      <c r="H211" s="128">
        <v>1962.78</v>
      </c>
      <c r="I211" s="128">
        <v>2022.27</v>
      </c>
      <c r="J211" s="128">
        <v>2085.4499999999998</v>
      </c>
      <c r="K211" s="128">
        <v>2188.5500000000002</v>
      </c>
      <c r="L211" s="128">
        <v>2228.19</v>
      </c>
      <c r="M211" s="128">
        <v>2361.5</v>
      </c>
      <c r="N211" s="128">
        <v>2388.8000000000002</v>
      </c>
      <c r="O211" s="128">
        <v>2380.84</v>
      </c>
      <c r="P211" s="128">
        <v>2465.54</v>
      </c>
      <c r="Q211" s="128">
        <v>2470.71</v>
      </c>
      <c r="R211" s="128">
        <v>2329.85</v>
      </c>
      <c r="S211" s="128">
        <v>2237.56</v>
      </c>
      <c r="T211" s="128">
        <v>2236.9</v>
      </c>
      <c r="U211" s="128">
        <v>2252.06</v>
      </c>
      <c r="V211" s="128">
        <v>2089.8200000000002</v>
      </c>
      <c r="W211" s="128">
        <v>2034.51</v>
      </c>
      <c r="X211" s="128">
        <v>1993.55</v>
      </c>
      <c r="Y211" s="128">
        <v>1886.66</v>
      </c>
      <c r="Z211" s="128">
        <v>1879.92</v>
      </c>
    </row>
    <row r="212" spans="2:26" x14ac:dyDescent="0.3">
      <c r="B212" s="127">
        <v>18</v>
      </c>
      <c r="C212" s="128">
        <v>1812.16</v>
      </c>
      <c r="D212" s="128">
        <v>1798.47</v>
      </c>
      <c r="E212" s="128">
        <v>1788.56</v>
      </c>
      <c r="F212" s="128">
        <v>1780.77</v>
      </c>
      <c r="G212" s="128">
        <v>1824.83</v>
      </c>
      <c r="H212" s="128">
        <v>1882.89</v>
      </c>
      <c r="I212" s="128">
        <v>1918.54</v>
      </c>
      <c r="J212" s="128">
        <v>1998.37</v>
      </c>
      <c r="K212" s="128">
        <v>2044.34</v>
      </c>
      <c r="L212" s="128">
        <v>2064.63</v>
      </c>
      <c r="M212" s="128">
        <v>2070.8200000000002</v>
      </c>
      <c r="N212" s="128">
        <v>2090.37</v>
      </c>
      <c r="O212" s="128">
        <v>2084.36</v>
      </c>
      <c r="P212" s="128">
        <v>2116.4699999999998</v>
      </c>
      <c r="Q212" s="128">
        <v>2097.16</v>
      </c>
      <c r="R212" s="128">
        <v>2038.65</v>
      </c>
      <c r="S212" s="128">
        <v>2017.4</v>
      </c>
      <c r="T212" s="128">
        <v>2006.29</v>
      </c>
      <c r="U212" s="128">
        <v>1892.65</v>
      </c>
      <c r="V212" s="128">
        <v>1868.84</v>
      </c>
      <c r="W212" s="128">
        <v>1875.7</v>
      </c>
      <c r="X212" s="128">
        <v>1842.74</v>
      </c>
      <c r="Y212" s="128">
        <v>1813.67</v>
      </c>
      <c r="Z212" s="128">
        <v>1765.91</v>
      </c>
    </row>
    <row r="213" spans="2:26" x14ac:dyDescent="0.3">
      <c r="B213" s="127">
        <v>19</v>
      </c>
      <c r="C213" s="128">
        <v>1811.1</v>
      </c>
      <c r="D213" s="128">
        <v>1802.61</v>
      </c>
      <c r="E213" s="128">
        <v>1797.52</v>
      </c>
      <c r="F213" s="128">
        <v>1816.57</v>
      </c>
      <c r="G213" s="128">
        <v>1835.99</v>
      </c>
      <c r="H213" s="128">
        <v>1902</v>
      </c>
      <c r="I213" s="128">
        <v>1979.58</v>
      </c>
      <c r="J213" s="128">
        <v>2012.92</v>
      </c>
      <c r="K213" s="128">
        <v>2034.39</v>
      </c>
      <c r="L213" s="128">
        <v>2059.69</v>
      </c>
      <c r="M213" s="128">
        <v>2061.21</v>
      </c>
      <c r="N213" s="128">
        <v>2064.08</v>
      </c>
      <c r="O213" s="128">
        <v>2067.14</v>
      </c>
      <c r="P213" s="128">
        <v>2108.91</v>
      </c>
      <c r="Q213" s="128">
        <v>2043.52</v>
      </c>
      <c r="R213" s="128">
        <v>2018.69</v>
      </c>
      <c r="S213" s="128">
        <v>2030.14</v>
      </c>
      <c r="T213" s="128">
        <v>1915.03</v>
      </c>
      <c r="U213" s="128">
        <v>1944.17</v>
      </c>
      <c r="V213" s="128">
        <v>2047.65</v>
      </c>
      <c r="W213" s="128">
        <v>1977.05</v>
      </c>
      <c r="X213" s="128">
        <v>1895.4</v>
      </c>
      <c r="Y213" s="128">
        <v>1874.51</v>
      </c>
      <c r="Z213" s="128">
        <v>1873.46</v>
      </c>
    </row>
    <row r="214" spans="2:26" x14ac:dyDescent="0.3">
      <c r="B214" s="127">
        <v>20</v>
      </c>
      <c r="C214" s="128">
        <v>1896.54</v>
      </c>
      <c r="D214" s="128">
        <v>1879.94</v>
      </c>
      <c r="E214" s="128">
        <v>1878.62</v>
      </c>
      <c r="F214" s="128">
        <v>1878.71</v>
      </c>
      <c r="G214" s="128">
        <v>1884.44</v>
      </c>
      <c r="H214" s="128">
        <v>1944.46</v>
      </c>
      <c r="I214" s="128">
        <v>2024.56</v>
      </c>
      <c r="J214" s="128">
        <v>2105.77</v>
      </c>
      <c r="K214" s="128">
        <v>2271.33</v>
      </c>
      <c r="L214" s="128">
        <v>2298.02</v>
      </c>
      <c r="M214" s="128">
        <v>2302.58</v>
      </c>
      <c r="N214" s="128">
        <v>2279.0100000000002</v>
      </c>
      <c r="O214" s="128">
        <v>2270.1</v>
      </c>
      <c r="P214" s="128">
        <v>2286.98</v>
      </c>
      <c r="Q214" s="128">
        <v>2281.13</v>
      </c>
      <c r="R214" s="128">
        <v>2284.5300000000002</v>
      </c>
      <c r="S214" s="128">
        <v>2281.4499999999998</v>
      </c>
      <c r="T214" s="128">
        <v>2268.4899999999998</v>
      </c>
      <c r="U214" s="128">
        <v>2279.5</v>
      </c>
      <c r="V214" s="128">
        <v>2296.16</v>
      </c>
      <c r="W214" s="128">
        <v>2109.0100000000002</v>
      </c>
      <c r="X214" s="128">
        <v>2039.85</v>
      </c>
      <c r="Y214" s="128">
        <v>1979.6</v>
      </c>
      <c r="Z214" s="128">
        <v>1937.25</v>
      </c>
    </row>
    <row r="215" spans="2:26" x14ac:dyDescent="0.3">
      <c r="B215" s="127">
        <v>21</v>
      </c>
      <c r="C215" s="128">
        <v>2028.18</v>
      </c>
      <c r="D215" s="128">
        <v>1990.36</v>
      </c>
      <c r="E215" s="128">
        <v>1941.25</v>
      </c>
      <c r="F215" s="128">
        <v>1981.31</v>
      </c>
      <c r="G215" s="128">
        <v>1977.09</v>
      </c>
      <c r="H215" s="128">
        <v>2359.37</v>
      </c>
      <c r="I215" s="128">
        <v>2110.9699999999998</v>
      </c>
      <c r="J215" s="128">
        <v>2220.41</v>
      </c>
      <c r="K215" s="128">
        <v>2548.12</v>
      </c>
      <c r="L215" s="128">
        <v>2679.07</v>
      </c>
      <c r="M215" s="128">
        <v>2682.35</v>
      </c>
      <c r="N215" s="128">
        <v>2772.44</v>
      </c>
      <c r="O215" s="128">
        <v>2641.72</v>
      </c>
      <c r="P215" s="128">
        <v>2640.24</v>
      </c>
      <c r="Q215" s="128">
        <v>2637.39</v>
      </c>
      <c r="R215" s="128">
        <v>2629.67</v>
      </c>
      <c r="S215" s="128">
        <v>2765.78</v>
      </c>
      <c r="T215" s="128">
        <v>2719.7</v>
      </c>
      <c r="U215" s="128">
        <v>2632.51</v>
      </c>
      <c r="V215" s="128">
        <v>2621.97</v>
      </c>
      <c r="W215" s="128">
        <v>2321.81</v>
      </c>
      <c r="X215" s="128">
        <v>2139.56</v>
      </c>
      <c r="Y215" s="128">
        <v>2049.37</v>
      </c>
      <c r="Z215" s="128">
        <v>2027.83</v>
      </c>
    </row>
    <row r="216" spans="2:26" x14ac:dyDescent="0.3">
      <c r="B216" s="127">
        <v>22</v>
      </c>
      <c r="C216" s="128">
        <v>2021.17</v>
      </c>
      <c r="D216" s="128">
        <v>2003.04</v>
      </c>
      <c r="E216" s="128">
        <v>1982.69</v>
      </c>
      <c r="F216" s="128">
        <v>1999.64</v>
      </c>
      <c r="G216" s="128">
        <v>2009.15</v>
      </c>
      <c r="H216" s="128">
        <v>2088.8200000000002</v>
      </c>
      <c r="I216" s="128">
        <v>2185.75</v>
      </c>
      <c r="J216" s="128">
        <v>2287.2600000000002</v>
      </c>
      <c r="K216" s="128">
        <v>2351.04</v>
      </c>
      <c r="L216" s="128">
        <v>2359.31</v>
      </c>
      <c r="M216" s="128">
        <v>2433.4699999999998</v>
      </c>
      <c r="N216" s="128">
        <v>2434.0700000000002</v>
      </c>
      <c r="O216" s="128">
        <v>2358.7199999999998</v>
      </c>
      <c r="P216" s="128">
        <v>2362.11</v>
      </c>
      <c r="Q216" s="128">
        <v>2416.6999999999998</v>
      </c>
      <c r="R216" s="128">
        <v>2360.63</v>
      </c>
      <c r="S216" s="128">
        <v>2368.6799999999998</v>
      </c>
      <c r="T216" s="128">
        <v>2409.0100000000002</v>
      </c>
      <c r="U216" s="128">
        <v>2341.44</v>
      </c>
      <c r="V216" s="128">
        <v>2315.5700000000002</v>
      </c>
      <c r="W216" s="128">
        <v>2137.31</v>
      </c>
      <c r="X216" s="128">
        <v>2038.29</v>
      </c>
      <c r="Y216" s="128">
        <v>1991.4</v>
      </c>
      <c r="Z216" s="128">
        <v>1958.92</v>
      </c>
    </row>
    <row r="217" spans="2:26" x14ac:dyDescent="0.3">
      <c r="B217" s="127">
        <v>23</v>
      </c>
      <c r="C217" s="128">
        <v>1827.99</v>
      </c>
      <c r="D217" s="128">
        <v>1816.59</v>
      </c>
      <c r="E217" s="128">
        <v>1823.16</v>
      </c>
      <c r="F217" s="128">
        <v>1853.72</v>
      </c>
      <c r="G217" s="128">
        <v>1873.52</v>
      </c>
      <c r="H217" s="128">
        <v>1925.76</v>
      </c>
      <c r="I217" s="128">
        <v>1963.46</v>
      </c>
      <c r="J217" s="128">
        <v>2067.0100000000002</v>
      </c>
      <c r="K217" s="128">
        <v>2097.64</v>
      </c>
      <c r="L217" s="128">
        <v>2138.66</v>
      </c>
      <c r="M217" s="128">
        <v>2142.66</v>
      </c>
      <c r="N217" s="128">
        <v>2199.84</v>
      </c>
      <c r="O217" s="128">
        <v>2210.4</v>
      </c>
      <c r="P217" s="128">
        <v>2179.8000000000002</v>
      </c>
      <c r="Q217" s="128">
        <v>2157.61</v>
      </c>
      <c r="R217" s="128">
        <v>2151.9899999999998</v>
      </c>
      <c r="S217" s="128">
        <v>2204.02</v>
      </c>
      <c r="T217" s="128">
        <v>2229.6999999999998</v>
      </c>
      <c r="U217" s="128">
        <v>2240.27</v>
      </c>
      <c r="V217" s="128">
        <v>2416.98</v>
      </c>
      <c r="W217" s="128">
        <v>2099.2399999999998</v>
      </c>
      <c r="X217" s="128">
        <v>1975.19</v>
      </c>
      <c r="Y217" s="128">
        <v>1920.44</v>
      </c>
      <c r="Z217" s="128">
        <v>1903.3</v>
      </c>
    </row>
    <row r="218" spans="2:26" x14ac:dyDescent="0.3">
      <c r="B218" s="127">
        <v>24</v>
      </c>
      <c r="C218" s="128">
        <v>1837.56</v>
      </c>
      <c r="D218" s="128">
        <v>1777.31</v>
      </c>
      <c r="E218" s="128">
        <v>1778.26</v>
      </c>
      <c r="F218" s="128">
        <v>1834.43</v>
      </c>
      <c r="G218" s="128">
        <v>1846.68</v>
      </c>
      <c r="H218" s="128">
        <v>1901.39</v>
      </c>
      <c r="I218" s="128">
        <v>2007.65</v>
      </c>
      <c r="J218" s="128">
        <v>2110.77</v>
      </c>
      <c r="K218" s="128">
        <v>2194.04</v>
      </c>
      <c r="L218" s="128">
        <v>2339.34</v>
      </c>
      <c r="M218" s="128">
        <v>2160.9499999999998</v>
      </c>
      <c r="N218" s="128">
        <v>2221.1</v>
      </c>
      <c r="O218" s="128">
        <v>2313.46</v>
      </c>
      <c r="P218" s="128">
        <v>2410.1</v>
      </c>
      <c r="Q218" s="128">
        <v>2482.7800000000002</v>
      </c>
      <c r="R218" s="128">
        <v>2443.85</v>
      </c>
      <c r="S218" s="128">
        <v>2395.42</v>
      </c>
      <c r="T218" s="128">
        <v>2548.5700000000002</v>
      </c>
      <c r="U218" s="128">
        <v>2334.33</v>
      </c>
      <c r="V218" s="128">
        <v>2381.5100000000002</v>
      </c>
      <c r="W218" s="128">
        <v>2062.15</v>
      </c>
      <c r="X218" s="128">
        <v>1911.36</v>
      </c>
      <c r="Y218" s="128">
        <v>1874.24</v>
      </c>
      <c r="Z218" s="128">
        <v>1863.11</v>
      </c>
    </row>
    <row r="219" spans="2:26" x14ac:dyDescent="0.3">
      <c r="B219" s="127">
        <v>25</v>
      </c>
      <c r="C219" s="128">
        <v>1745.77</v>
      </c>
      <c r="D219" s="128">
        <v>1699.51</v>
      </c>
      <c r="E219" s="128">
        <v>1750.6</v>
      </c>
      <c r="F219" s="128">
        <v>1795.17</v>
      </c>
      <c r="G219" s="128">
        <v>1820.54</v>
      </c>
      <c r="H219" s="128">
        <v>1876.29</v>
      </c>
      <c r="I219" s="128">
        <v>1935.05</v>
      </c>
      <c r="J219" s="128">
        <v>2037.19</v>
      </c>
      <c r="K219" s="128">
        <v>2069.23</v>
      </c>
      <c r="L219" s="128">
        <v>2148.29</v>
      </c>
      <c r="M219" s="128">
        <v>2147.62</v>
      </c>
      <c r="N219" s="128">
        <v>2139.6999999999998</v>
      </c>
      <c r="O219" s="128">
        <v>2126.73</v>
      </c>
      <c r="P219" s="128">
        <v>2130.63</v>
      </c>
      <c r="Q219" s="128">
        <v>2120.3200000000002</v>
      </c>
      <c r="R219" s="128">
        <v>2069.2399999999998</v>
      </c>
      <c r="S219" s="128">
        <v>2138.9899999999998</v>
      </c>
      <c r="T219" s="128">
        <v>2297.19</v>
      </c>
      <c r="U219" s="128">
        <v>2516.23</v>
      </c>
      <c r="V219" s="128">
        <v>2144.61</v>
      </c>
      <c r="W219" s="128">
        <v>1930.06</v>
      </c>
      <c r="X219" s="128">
        <v>1874.58</v>
      </c>
      <c r="Y219" s="128">
        <v>1842.57</v>
      </c>
      <c r="Z219" s="128">
        <v>1806.82</v>
      </c>
    </row>
    <row r="220" spans="2:26" x14ac:dyDescent="0.3">
      <c r="B220" s="127">
        <v>26</v>
      </c>
      <c r="C220" s="128">
        <v>1764.08</v>
      </c>
      <c r="D220" s="128">
        <v>1720.18</v>
      </c>
      <c r="E220" s="128">
        <v>1754.29</v>
      </c>
      <c r="F220" s="128">
        <v>1735.33</v>
      </c>
      <c r="G220" s="128">
        <v>1743.92</v>
      </c>
      <c r="H220" s="128">
        <v>1873.39</v>
      </c>
      <c r="I220" s="128">
        <v>1964.81</v>
      </c>
      <c r="J220" s="128">
        <v>2097.9299999999998</v>
      </c>
      <c r="K220" s="128">
        <v>2141.06</v>
      </c>
      <c r="L220" s="128">
        <v>2145.4</v>
      </c>
      <c r="M220" s="128">
        <v>2146.0500000000002</v>
      </c>
      <c r="N220" s="128">
        <v>2143.11</v>
      </c>
      <c r="O220" s="128">
        <v>2142.7800000000002</v>
      </c>
      <c r="P220" s="128">
        <v>2087.4899999999998</v>
      </c>
      <c r="Q220" s="128">
        <v>2121.96</v>
      </c>
      <c r="R220" s="128">
        <v>1993.36</v>
      </c>
      <c r="S220" s="128">
        <v>1969.58</v>
      </c>
      <c r="T220" s="128">
        <v>1972.15</v>
      </c>
      <c r="U220" s="128">
        <v>2135.54</v>
      </c>
      <c r="V220" s="128">
        <v>2147.81</v>
      </c>
      <c r="W220" s="128">
        <v>2072.29</v>
      </c>
      <c r="X220" s="128">
        <v>1939.96</v>
      </c>
      <c r="Y220" s="128">
        <v>1874.88</v>
      </c>
      <c r="Z220" s="128">
        <v>1826.19</v>
      </c>
    </row>
    <row r="221" spans="2:26" x14ac:dyDescent="0.3">
      <c r="B221" s="127">
        <v>27</v>
      </c>
      <c r="C221" s="128">
        <v>1824.19</v>
      </c>
      <c r="D221" s="128">
        <v>1764.27</v>
      </c>
      <c r="E221" s="128">
        <v>1762.54</v>
      </c>
      <c r="F221" s="128">
        <v>1774.39</v>
      </c>
      <c r="G221" s="128">
        <v>1782.84</v>
      </c>
      <c r="H221" s="128">
        <v>1897.5</v>
      </c>
      <c r="I221" s="128">
        <v>1958.42</v>
      </c>
      <c r="J221" s="128">
        <v>2070.23</v>
      </c>
      <c r="K221" s="128">
        <v>2135.71</v>
      </c>
      <c r="L221" s="128">
        <v>2376.46</v>
      </c>
      <c r="M221" s="128">
        <v>2375.98</v>
      </c>
      <c r="N221" s="128">
        <v>2368.77</v>
      </c>
      <c r="O221" s="128">
        <v>2271.84</v>
      </c>
      <c r="P221" s="128">
        <v>2174.35</v>
      </c>
      <c r="Q221" s="128">
        <v>2075.81</v>
      </c>
      <c r="R221" s="128">
        <v>2054.63</v>
      </c>
      <c r="S221" s="128">
        <v>2029.01</v>
      </c>
      <c r="T221" s="128">
        <v>2035.92</v>
      </c>
      <c r="U221" s="128">
        <v>2431.66</v>
      </c>
      <c r="V221" s="128">
        <v>2452.96</v>
      </c>
      <c r="W221" s="128">
        <v>2157.54</v>
      </c>
      <c r="X221" s="128">
        <v>2099.71</v>
      </c>
      <c r="Y221" s="128">
        <v>1875.06</v>
      </c>
      <c r="Z221" s="128">
        <v>1873.23</v>
      </c>
    </row>
    <row r="222" spans="2:26" x14ac:dyDescent="0.3">
      <c r="B222" s="127">
        <v>28</v>
      </c>
      <c r="C222" s="128">
        <v>1833.03</v>
      </c>
      <c r="D222" s="128">
        <v>1802.91</v>
      </c>
      <c r="E222" s="128">
        <v>1754.13</v>
      </c>
      <c r="F222" s="128">
        <v>1659.16</v>
      </c>
      <c r="G222" s="128">
        <v>1672.23</v>
      </c>
      <c r="H222" s="128">
        <v>1784.34</v>
      </c>
      <c r="I222" s="128">
        <v>1908.76</v>
      </c>
      <c r="J222" s="128">
        <v>2040.99</v>
      </c>
      <c r="K222" s="128">
        <v>2112.8200000000002</v>
      </c>
      <c r="L222" s="128">
        <v>2388.9499999999998</v>
      </c>
      <c r="M222" s="128">
        <v>2540.4499999999998</v>
      </c>
      <c r="N222" s="128">
        <v>2535.39</v>
      </c>
      <c r="O222" s="128">
        <v>2539.4</v>
      </c>
      <c r="P222" s="128">
        <v>2537.71</v>
      </c>
      <c r="Q222" s="128">
        <v>2541.7800000000002</v>
      </c>
      <c r="R222" s="128">
        <v>2485.87</v>
      </c>
      <c r="S222" s="128">
        <v>2219.09</v>
      </c>
      <c r="T222" s="128">
        <v>2232.7800000000002</v>
      </c>
      <c r="U222" s="128">
        <v>2718.99</v>
      </c>
      <c r="V222" s="128">
        <v>2318.17</v>
      </c>
      <c r="W222" s="128">
        <v>1816.28</v>
      </c>
      <c r="X222" s="128">
        <v>1811.46</v>
      </c>
      <c r="Y222" s="128">
        <v>1850.07</v>
      </c>
      <c r="Z222" s="128">
        <v>1789.55</v>
      </c>
    </row>
    <row r="223" spans="2:26" x14ac:dyDescent="0.3">
      <c r="B223" s="127">
        <v>29</v>
      </c>
      <c r="C223" s="128">
        <v>1800.46</v>
      </c>
      <c r="D223" s="128">
        <v>1745.44</v>
      </c>
      <c r="E223" s="128">
        <v>1745.5</v>
      </c>
      <c r="F223" s="128">
        <v>1687.61</v>
      </c>
      <c r="G223" s="128">
        <v>1688.33</v>
      </c>
      <c r="H223" s="128">
        <v>1875.14</v>
      </c>
      <c r="I223" s="128">
        <v>2004.42</v>
      </c>
      <c r="J223" s="128">
        <v>2155.62</v>
      </c>
      <c r="K223" s="128">
        <v>2351.4299999999998</v>
      </c>
      <c r="L223" s="128">
        <v>2369.9299999999998</v>
      </c>
      <c r="M223" s="128">
        <v>2189.64</v>
      </c>
      <c r="N223" s="128">
        <v>2196.44</v>
      </c>
      <c r="O223" s="128">
        <v>2095.21</v>
      </c>
      <c r="P223" s="128">
        <v>1907.81</v>
      </c>
      <c r="Q223" s="128">
        <v>1934.39</v>
      </c>
      <c r="R223" s="128">
        <v>1930.27</v>
      </c>
      <c r="S223" s="128">
        <v>1933.03</v>
      </c>
      <c r="T223" s="128">
        <v>2001.67</v>
      </c>
      <c r="U223" s="128">
        <v>2211.0500000000002</v>
      </c>
      <c r="V223" s="128">
        <v>1916.87</v>
      </c>
      <c r="W223" s="128">
        <v>2021.07</v>
      </c>
      <c r="X223" s="128">
        <v>1876.67</v>
      </c>
      <c r="Y223" s="128">
        <v>1838.56</v>
      </c>
      <c r="Z223" s="128">
        <v>1752.89</v>
      </c>
    </row>
    <row r="224" spans="2:26" x14ac:dyDescent="0.3">
      <c r="B224" s="127">
        <v>30</v>
      </c>
      <c r="C224" s="128">
        <v>1442.9</v>
      </c>
      <c r="D224" s="128">
        <v>1416.49</v>
      </c>
      <c r="E224" s="128">
        <v>1499.31</v>
      </c>
      <c r="F224" s="128">
        <v>1408.54</v>
      </c>
      <c r="G224" s="128">
        <v>1598.67</v>
      </c>
      <c r="H224" s="128">
        <v>1784.51</v>
      </c>
      <c r="I224" s="128">
        <v>1902.62</v>
      </c>
      <c r="J224" s="128">
        <v>2021.44</v>
      </c>
      <c r="K224" s="128">
        <v>2057.9499999999998</v>
      </c>
      <c r="L224" s="128">
        <v>2058</v>
      </c>
      <c r="M224" s="128">
        <v>2150.29</v>
      </c>
      <c r="N224" s="128">
        <v>1928.49</v>
      </c>
      <c r="O224" s="128">
        <v>1987.44</v>
      </c>
      <c r="P224" s="128">
        <v>1999.03</v>
      </c>
      <c r="Q224" s="128">
        <v>2006.18</v>
      </c>
      <c r="R224" s="128">
        <v>2000.23</v>
      </c>
      <c r="S224" s="128">
        <v>1970.98</v>
      </c>
      <c r="T224" s="128">
        <v>2155.66</v>
      </c>
      <c r="U224" s="128">
        <v>2161.04</v>
      </c>
      <c r="V224" s="128">
        <v>2319.5</v>
      </c>
      <c r="W224" s="128">
        <v>2307.7399999999998</v>
      </c>
      <c r="X224" s="128">
        <v>2060.6999999999998</v>
      </c>
      <c r="Y224" s="128">
        <v>1909.67</v>
      </c>
      <c r="Z224" s="128">
        <v>1760.35</v>
      </c>
    </row>
    <row r="225" spans="2:26" x14ac:dyDescent="0.3">
      <c r="B225" s="130">
        <v>31</v>
      </c>
      <c r="C225" s="128">
        <v>1671.91</v>
      </c>
      <c r="D225" s="128">
        <v>1605.27</v>
      </c>
      <c r="E225" s="128">
        <v>1614.42</v>
      </c>
      <c r="F225" s="128">
        <v>1639.69</v>
      </c>
      <c r="G225" s="128">
        <v>1648.87</v>
      </c>
      <c r="H225" s="128">
        <v>1767.65</v>
      </c>
      <c r="I225" s="128">
        <v>1890.6</v>
      </c>
      <c r="J225" s="128">
        <v>2025.99</v>
      </c>
      <c r="K225" s="128">
        <v>2134.6999999999998</v>
      </c>
      <c r="L225" s="128">
        <v>2209.0300000000002</v>
      </c>
      <c r="M225" s="128">
        <v>2186.29</v>
      </c>
      <c r="N225" s="128">
        <v>2273.52</v>
      </c>
      <c r="O225" s="128">
        <v>2203.79</v>
      </c>
      <c r="P225" s="128">
        <v>2261.2800000000002</v>
      </c>
      <c r="Q225" s="128">
        <v>2208.1999999999998</v>
      </c>
      <c r="R225" s="128">
        <v>2061.58</v>
      </c>
      <c r="S225" s="128">
        <v>2009.63</v>
      </c>
      <c r="T225" s="128">
        <v>2229.1799999999998</v>
      </c>
      <c r="U225" s="128">
        <v>2568.2199999999998</v>
      </c>
      <c r="V225" s="128">
        <v>2129.5</v>
      </c>
      <c r="W225" s="128">
        <v>2009.71</v>
      </c>
      <c r="X225" s="128">
        <v>1874.32</v>
      </c>
      <c r="Y225" s="128">
        <v>1834.21</v>
      </c>
      <c r="Z225" s="128">
        <v>1718.22</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1610.71</v>
      </c>
      <c r="D231" s="128">
        <v>1606.01</v>
      </c>
      <c r="E231" s="128">
        <v>1598.18</v>
      </c>
      <c r="F231" s="128">
        <v>1650.75</v>
      </c>
      <c r="G231" s="128">
        <v>1752.02</v>
      </c>
      <c r="H231" s="128">
        <v>1873.35</v>
      </c>
      <c r="I231" s="128">
        <v>2062.9699999999998</v>
      </c>
      <c r="J231" s="128">
        <v>2184.2800000000002</v>
      </c>
      <c r="K231" s="128">
        <v>2314.29</v>
      </c>
      <c r="L231" s="128">
        <v>2316.62</v>
      </c>
      <c r="M231" s="128">
        <v>2302.21</v>
      </c>
      <c r="N231" s="128">
        <v>2450.71</v>
      </c>
      <c r="O231" s="128">
        <v>2449.36</v>
      </c>
      <c r="P231" s="128">
        <v>2445.44</v>
      </c>
      <c r="Q231" s="128">
        <v>2443.8000000000002</v>
      </c>
      <c r="R231" s="128">
        <v>2428.4299999999998</v>
      </c>
      <c r="S231" s="128">
        <v>2417.0700000000002</v>
      </c>
      <c r="T231" s="128">
        <v>2411.31</v>
      </c>
      <c r="U231" s="128">
        <v>2309.94</v>
      </c>
      <c r="V231" s="128">
        <v>2176.2800000000002</v>
      </c>
      <c r="W231" s="128">
        <v>1964.88</v>
      </c>
      <c r="X231" s="128">
        <v>1857.2</v>
      </c>
      <c r="Y231" s="128">
        <v>1788.94</v>
      </c>
      <c r="Z231" s="128">
        <v>1598.51</v>
      </c>
    </row>
    <row r="232" spans="2:26" x14ac:dyDescent="0.3">
      <c r="B232" s="127">
        <v>2</v>
      </c>
      <c r="C232" s="128">
        <v>1551.7</v>
      </c>
      <c r="D232" s="128">
        <v>1491.54</v>
      </c>
      <c r="E232" s="128">
        <v>1491.88</v>
      </c>
      <c r="F232" s="128">
        <v>1500.75</v>
      </c>
      <c r="G232" s="128">
        <v>1563.4</v>
      </c>
      <c r="H232" s="128">
        <v>1589.86</v>
      </c>
      <c r="I232" s="128">
        <v>1899.54</v>
      </c>
      <c r="J232" s="128">
        <v>2071.7600000000002</v>
      </c>
      <c r="K232" s="128">
        <v>2179.6999999999998</v>
      </c>
      <c r="L232" s="128">
        <v>2249.73</v>
      </c>
      <c r="M232" s="128">
        <v>2247.5100000000002</v>
      </c>
      <c r="N232" s="128">
        <v>2410.46</v>
      </c>
      <c r="O232" s="128">
        <v>2437.63</v>
      </c>
      <c r="P232" s="128">
        <v>2430.96</v>
      </c>
      <c r="Q232" s="128">
        <v>2424.17</v>
      </c>
      <c r="R232" s="128">
        <v>2417.94</v>
      </c>
      <c r="S232" s="128">
        <v>2530.08</v>
      </c>
      <c r="T232" s="128">
        <v>2529.44</v>
      </c>
      <c r="U232" s="128">
        <v>2429.67</v>
      </c>
      <c r="V232" s="128">
        <v>2265.34</v>
      </c>
      <c r="W232" s="128">
        <v>2177.15</v>
      </c>
      <c r="X232" s="128">
        <v>2068.79</v>
      </c>
      <c r="Y232" s="128">
        <v>1969.05</v>
      </c>
      <c r="Z232" s="128">
        <v>1760.68</v>
      </c>
    </row>
    <row r="233" spans="2:26" x14ac:dyDescent="0.3">
      <c r="B233" s="127">
        <v>3</v>
      </c>
      <c r="C233" s="128">
        <v>1808.32</v>
      </c>
      <c r="D233" s="128">
        <v>1791.67</v>
      </c>
      <c r="E233" s="128">
        <v>1783</v>
      </c>
      <c r="F233" s="128">
        <v>1781.1</v>
      </c>
      <c r="G233" s="128">
        <v>1797.35</v>
      </c>
      <c r="H233" s="128">
        <v>1871.3</v>
      </c>
      <c r="I233" s="128">
        <v>1940.26</v>
      </c>
      <c r="J233" s="128">
        <v>2134.5300000000002</v>
      </c>
      <c r="K233" s="128">
        <v>2191.83</v>
      </c>
      <c r="L233" s="128">
        <v>2270.58</v>
      </c>
      <c r="M233" s="128">
        <v>2243.38</v>
      </c>
      <c r="N233" s="128">
        <v>2279.5</v>
      </c>
      <c r="O233" s="128">
        <v>2270.85</v>
      </c>
      <c r="P233" s="128">
        <v>2240.79</v>
      </c>
      <c r="Q233" s="128">
        <v>2279.15</v>
      </c>
      <c r="R233" s="128">
        <v>2260.15</v>
      </c>
      <c r="S233" s="128">
        <v>2225.7399999999998</v>
      </c>
      <c r="T233" s="128">
        <v>2216.52</v>
      </c>
      <c r="U233" s="128">
        <v>2202.88</v>
      </c>
      <c r="V233" s="128">
        <v>2146.48</v>
      </c>
      <c r="W233" s="128">
        <v>2093.89</v>
      </c>
      <c r="X233" s="128">
        <v>1979.73</v>
      </c>
      <c r="Y233" s="128">
        <v>1888.43</v>
      </c>
      <c r="Z233" s="128">
        <v>1849.4</v>
      </c>
    </row>
    <row r="234" spans="2:26" x14ac:dyDescent="0.3">
      <c r="B234" s="127">
        <v>4</v>
      </c>
      <c r="C234" s="128">
        <v>1788.21</v>
      </c>
      <c r="D234" s="128">
        <v>1770.06</v>
      </c>
      <c r="E234" s="128">
        <v>1764.36</v>
      </c>
      <c r="F234" s="128">
        <v>1769.76</v>
      </c>
      <c r="G234" s="128">
        <v>1797.7</v>
      </c>
      <c r="H234" s="128">
        <v>1884.33</v>
      </c>
      <c r="I234" s="128">
        <v>1995</v>
      </c>
      <c r="J234" s="128">
        <v>2174.0500000000002</v>
      </c>
      <c r="K234" s="128">
        <v>2255.21</v>
      </c>
      <c r="L234" s="128">
        <v>2339.98</v>
      </c>
      <c r="M234" s="128">
        <v>2278.52</v>
      </c>
      <c r="N234" s="128">
        <v>2417.5100000000002</v>
      </c>
      <c r="O234" s="128">
        <v>2415.3200000000002</v>
      </c>
      <c r="P234" s="128">
        <v>2494.46</v>
      </c>
      <c r="Q234" s="128">
        <v>2498.4</v>
      </c>
      <c r="R234" s="128">
        <v>2400.5100000000002</v>
      </c>
      <c r="S234" s="128">
        <v>2391.17</v>
      </c>
      <c r="T234" s="128">
        <v>2493.39</v>
      </c>
      <c r="U234" s="128">
        <v>2247.2199999999998</v>
      </c>
      <c r="V234" s="128">
        <v>2077.92</v>
      </c>
      <c r="W234" s="128">
        <v>2075.14</v>
      </c>
      <c r="X234" s="128">
        <v>1976.22</v>
      </c>
      <c r="Y234" s="128">
        <v>1901.53</v>
      </c>
      <c r="Z234" s="128">
        <v>1839.94</v>
      </c>
    </row>
    <row r="235" spans="2:26" x14ac:dyDescent="0.3">
      <c r="B235" s="127">
        <v>5</v>
      </c>
      <c r="C235" s="128">
        <v>1767.84</v>
      </c>
      <c r="D235" s="128">
        <v>1750.85</v>
      </c>
      <c r="E235" s="128">
        <v>1745.51</v>
      </c>
      <c r="F235" s="128">
        <v>1773.74</v>
      </c>
      <c r="G235" s="128">
        <v>1807.03</v>
      </c>
      <c r="H235" s="128">
        <v>1967.94</v>
      </c>
      <c r="I235" s="128">
        <v>2054.84</v>
      </c>
      <c r="J235" s="128">
        <v>2163.11</v>
      </c>
      <c r="K235" s="128">
        <v>2255.1</v>
      </c>
      <c r="L235" s="128">
        <v>2307.87</v>
      </c>
      <c r="M235" s="128">
        <v>2314.46</v>
      </c>
      <c r="N235" s="128">
        <v>2310.42</v>
      </c>
      <c r="O235" s="128">
        <v>2336.09</v>
      </c>
      <c r="P235" s="128">
        <v>2356.84</v>
      </c>
      <c r="Q235" s="128">
        <v>2343.09</v>
      </c>
      <c r="R235" s="128">
        <v>2398.69</v>
      </c>
      <c r="S235" s="128">
        <v>2391.4699999999998</v>
      </c>
      <c r="T235" s="128">
        <v>2440.5500000000002</v>
      </c>
      <c r="U235" s="128">
        <v>2498.64</v>
      </c>
      <c r="V235" s="128">
        <v>2269.15</v>
      </c>
      <c r="W235" s="128">
        <v>2191.1999999999998</v>
      </c>
      <c r="X235" s="128">
        <v>2127.87</v>
      </c>
      <c r="Y235" s="128">
        <v>2032.19</v>
      </c>
      <c r="Z235" s="128">
        <v>1935.59</v>
      </c>
    </row>
    <row r="236" spans="2:26" x14ac:dyDescent="0.3">
      <c r="B236" s="127">
        <v>6</v>
      </c>
      <c r="C236" s="128">
        <v>1840.5</v>
      </c>
      <c r="D236" s="128">
        <v>1828.01</v>
      </c>
      <c r="E236" s="128">
        <v>1793.92</v>
      </c>
      <c r="F236" s="128">
        <v>1795.06</v>
      </c>
      <c r="G236" s="128">
        <v>1804.67</v>
      </c>
      <c r="H236" s="128">
        <v>2035.72</v>
      </c>
      <c r="I236" s="128">
        <v>2089.81</v>
      </c>
      <c r="J236" s="128">
        <v>2208.91</v>
      </c>
      <c r="K236" s="128">
        <v>2431.36</v>
      </c>
      <c r="L236" s="128">
        <v>2556.04</v>
      </c>
      <c r="M236" s="128">
        <v>2572.9699999999998</v>
      </c>
      <c r="N236" s="128">
        <v>2545.2399999999998</v>
      </c>
      <c r="O236" s="128">
        <v>2543.8200000000002</v>
      </c>
      <c r="P236" s="128">
        <v>2542.9299999999998</v>
      </c>
      <c r="Q236" s="128">
        <v>2542.59</v>
      </c>
      <c r="R236" s="128">
        <v>2510.0700000000002</v>
      </c>
      <c r="S236" s="128">
        <v>2475.25</v>
      </c>
      <c r="T236" s="128">
        <v>2470</v>
      </c>
      <c r="U236" s="128">
        <v>2453.5300000000002</v>
      </c>
      <c r="V236" s="128">
        <v>2291.4299999999998</v>
      </c>
      <c r="W236" s="128">
        <v>2200.87</v>
      </c>
      <c r="X236" s="128">
        <v>2078.5</v>
      </c>
      <c r="Y236" s="128">
        <v>1889.82</v>
      </c>
      <c r="Z236" s="128">
        <v>1853.5</v>
      </c>
    </row>
    <row r="237" spans="2:26" x14ac:dyDescent="0.3">
      <c r="B237" s="127">
        <v>7</v>
      </c>
      <c r="C237" s="128">
        <v>1848.59</v>
      </c>
      <c r="D237" s="128">
        <v>1827.43</v>
      </c>
      <c r="E237" s="128">
        <v>1809.17</v>
      </c>
      <c r="F237" s="128">
        <v>1783.71</v>
      </c>
      <c r="G237" s="128">
        <v>1813.29</v>
      </c>
      <c r="H237" s="128">
        <v>1902.02</v>
      </c>
      <c r="I237" s="128">
        <v>1969.38</v>
      </c>
      <c r="J237" s="128">
        <v>2091</v>
      </c>
      <c r="K237" s="128">
        <v>2261.67</v>
      </c>
      <c r="L237" s="128">
        <v>2441.15</v>
      </c>
      <c r="M237" s="128">
        <v>2501.19</v>
      </c>
      <c r="N237" s="128">
        <v>2518.64</v>
      </c>
      <c r="O237" s="128">
        <v>2564.31</v>
      </c>
      <c r="P237" s="128">
        <v>2577.2600000000002</v>
      </c>
      <c r="Q237" s="128">
        <v>2604.67</v>
      </c>
      <c r="R237" s="128">
        <v>2460.4499999999998</v>
      </c>
      <c r="S237" s="128">
        <v>2458.65</v>
      </c>
      <c r="T237" s="128">
        <v>2561.59</v>
      </c>
      <c r="U237" s="128">
        <v>2444.1</v>
      </c>
      <c r="V237" s="128">
        <v>2337.9299999999998</v>
      </c>
      <c r="W237" s="128">
        <v>2270.1799999999998</v>
      </c>
      <c r="X237" s="128">
        <v>2078.59</v>
      </c>
      <c r="Y237" s="128">
        <v>1961.98</v>
      </c>
      <c r="Z237" s="128">
        <v>1903.41</v>
      </c>
    </row>
    <row r="238" spans="2:26" x14ac:dyDescent="0.3">
      <c r="B238" s="127">
        <v>8</v>
      </c>
      <c r="C238" s="128">
        <v>1806.44</v>
      </c>
      <c r="D238" s="128">
        <v>1794.38</v>
      </c>
      <c r="E238" s="128">
        <v>1785.95</v>
      </c>
      <c r="F238" s="128">
        <v>1783.7</v>
      </c>
      <c r="G238" s="128">
        <v>1811.06</v>
      </c>
      <c r="H238" s="128">
        <v>1963</v>
      </c>
      <c r="I238" s="128">
        <v>2043.17</v>
      </c>
      <c r="J238" s="128">
        <v>2177.66</v>
      </c>
      <c r="K238" s="128">
        <v>2242.5100000000002</v>
      </c>
      <c r="L238" s="128">
        <v>2385.2199999999998</v>
      </c>
      <c r="M238" s="128">
        <v>2417.92</v>
      </c>
      <c r="N238" s="128">
        <v>2408.09</v>
      </c>
      <c r="O238" s="128">
        <v>2442.9299999999998</v>
      </c>
      <c r="P238" s="128">
        <v>2429.67</v>
      </c>
      <c r="Q238" s="128">
        <v>2414.8000000000002</v>
      </c>
      <c r="R238" s="128">
        <v>2334.7600000000002</v>
      </c>
      <c r="S238" s="128">
        <v>2231</v>
      </c>
      <c r="T238" s="128">
        <v>2236.1799999999998</v>
      </c>
      <c r="U238" s="128">
        <v>2197.69</v>
      </c>
      <c r="V238" s="128">
        <v>2048.4299999999998</v>
      </c>
      <c r="W238" s="128">
        <v>2039.87</v>
      </c>
      <c r="X238" s="128">
        <v>1918.77</v>
      </c>
      <c r="Y238" s="128">
        <v>1823.14</v>
      </c>
      <c r="Z238" s="128">
        <v>1797.92</v>
      </c>
    </row>
    <row r="239" spans="2:26" x14ac:dyDescent="0.3">
      <c r="B239" s="127">
        <v>9</v>
      </c>
      <c r="C239" s="128">
        <v>1719.5</v>
      </c>
      <c r="D239" s="128">
        <v>1563.63</v>
      </c>
      <c r="E239" s="128">
        <v>1637.57</v>
      </c>
      <c r="F239" s="128">
        <v>1627.11</v>
      </c>
      <c r="G239" s="128">
        <v>1681.6</v>
      </c>
      <c r="H239" s="128">
        <v>1881.13</v>
      </c>
      <c r="I239" s="128">
        <v>1987.53</v>
      </c>
      <c r="J239" s="128">
        <v>2074.7199999999998</v>
      </c>
      <c r="K239" s="128">
        <v>2175.5700000000002</v>
      </c>
      <c r="L239" s="128">
        <v>2263.2600000000002</v>
      </c>
      <c r="M239" s="128">
        <v>2265.46</v>
      </c>
      <c r="N239" s="128">
        <v>2262.66</v>
      </c>
      <c r="O239" s="128">
        <v>2259.0100000000002</v>
      </c>
      <c r="P239" s="128">
        <v>2291.1999999999998</v>
      </c>
      <c r="Q239" s="128">
        <v>2326.2800000000002</v>
      </c>
      <c r="R239" s="128">
        <v>2338.08</v>
      </c>
      <c r="S239" s="128">
        <v>2224.09</v>
      </c>
      <c r="T239" s="128">
        <v>2221.77</v>
      </c>
      <c r="U239" s="128">
        <v>2179.5500000000002</v>
      </c>
      <c r="V239" s="128">
        <v>2054.35</v>
      </c>
      <c r="W239" s="128">
        <v>1999.98</v>
      </c>
      <c r="X239" s="128">
        <v>1898.8</v>
      </c>
      <c r="Y239" s="128">
        <v>1820.88</v>
      </c>
      <c r="Z239" s="128">
        <v>1761.98</v>
      </c>
    </row>
    <row r="240" spans="2:26" x14ac:dyDescent="0.3">
      <c r="B240" s="127">
        <v>10</v>
      </c>
      <c r="C240" s="128">
        <v>1777.32</v>
      </c>
      <c r="D240" s="128">
        <v>1761.52</v>
      </c>
      <c r="E240" s="128">
        <v>1743.64</v>
      </c>
      <c r="F240" s="128">
        <v>1748.64</v>
      </c>
      <c r="G240" s="128">
        <v>1774.13</v>
      </c>
      <c r="H240" s="128">
        <v>1869.95</v>
      </c>
      <c r="I240" s="128">
        <v>1952.18</v>
      </c>
      <c r="J240" s="128">
        <v>2064.61</v>
      </c>
      <c r="K240" s="128">
        <v>2154.9499999999998</v>
      </c>
      <c r="L240" s="128">
        <v>2286.5100000000002</v>
      </c>
      <c r="M240" s="128">
        <v>2294.64</v>
      </c>
      <c r="N240" s="128">
        <v>2290.36</v>
      </c>
      <c r="O240" s="128">
        <v>2302.1799999999998</v>
      </c>
      <c r="P240" s="128">
        <v>2350.87</v>
      </c>
      <c r="Q240" s="128">
        <v>2358.3200000000002</v>
      </c>
      <c r="R240" s="128">
        <v>2314.59</v>
      </c>
      <c r="S240" s="128">
        <v>2236.2600000000002</v>
      </c>
      <c r="T240" s="128">
        <v>2231.9</v>
      </c>
      <c r="U240" s="128">
        <v>2182.9</v>
      </c>
      <c r="V240" s="128">
        <v>2045.7</v>
      </c>
      <c r="W240" s="128">
        <v>2044.14</v>
      </c>
      <c r="X240" s="128">
        <v>1899.89</v>
      </c>
      <c r="Y240" s="128">
        <v>1842.01</v>
      </c>
      <c r="Z240" s="128">
        <v>1816.56</v>
      </c>
    </row>
    <row r="241" spans="2:26" x14ac:dyDescent="0.3">
      <c r="B241" s="127">
        <v>11</v>
      </c>
      <c r="C241" s="128">
        <v>1761.09</v>
      </c>
      <c r="D241" s="128">
        <v>1724.93</v>
      </c>
      <c r="E241" s="128">
        <v>1731.45</v>
      </c>
      <c r="F241" s="128">
        <v>1739.79</v>
      </c>
      <c r="G241" s="128">
        <v>1770.51</v>
      </c>
      <c r="H241" s="128">
        <v>1874.3</v>
      </c>
      <c r="I241" s="128">
        <v>1962.76</v>
      </c>
      <c r="J241" s="128">
        <v>2045.8</v>
      </c>
      <c r="K241" s="128">
        <v>2116.38</v>
      </c>
      <c r="L241" s="128">
        <v>2180.15</v>
      </c>
      <c r="M241" s="128">
        <v>2175.8200000000002</v>
      </c>
      <c r="N241" s="128">
        <v>2181.16</v>
      </c>
      <c r="O241" s="128">
        <v>2180.33</v>
      </c>
      <c r="P241" s="128">
        <v>2183.31</v>
      </c>
      <c r="Q241" s="128">
        <v>2182.65</v>
      </c>
      <c r="R241" s="128">
        <v>2233.75</v>
      </c>
      <c r="S241" s="128">
        <v>2157.79</v>
      </c>
      <c r="T241" s="128">
        <v>2164.39</v>
      </c>
      <c r="U241" s="128">
        <v>2165.2199999999998</v>
      </c>
      <c r="V241" s="128">
        <v>2048.73</v>
      </c>
      <c r="W241" s="128">
        <v>1976.87</v>
      </c>
      <c r="X241" s="128">
        <v>1883.78</v>
      </c>
      <c r="Y241" s="128">
        <v>1810.08</v>
      </c>
      <c r="Z241" s="128">
        <v>1795.85</v>
      </c>
    </row>
    <row r="242" spans="2:26" x14ac:dyDescent="0.3">
      <c r="B242" s="127">
        <v>12</v>
      </c>
      <c r="C242" s="128">
        <v>1839.52</v>
      </c>
      <c r="D242" s="128">
        <v>1818.62</v>
      </c>
      <c r="E242" s="128">
        <v>1823.9</v>
      </c>
      <c r="F242" s="128">
        <v>1810.9</v>
      </c>
      <c r="G242" s="128">
        <v>1864.64</v>
      </c>
      <c r="H242" s="128">
        <v>1958.05</v>
      </c>
      <c r="I242" s="128">
        <v>2042.41</v>
      </c>
      <c r="J242" s="128">
        <v>2174.88</v>
      </c>
      <c r="K242" s="128">
        <v>2242.39</v>
      </c>
      <c r="L242" s="128">
        <v>2297.92</v>
      </c>
      <c r="M242" s="128">
        <v>2298.9899999999998</v>
      </c>
      <c r="N242" s="128">
        <v>2320.2800000000002</v>
      </c>
      <c r="O242" s="128">
        <v>2313.4899999999998</v>
      </c>
      <c r="P242" s="128">
        <v>2336.7600000000002</v>
      </c>
      <c r="Q242" s="128">
        <v>2335.4699999999998</v>
      </c>
      <c r="R242" s="128">
        <v>2322.61</v>
      </c>
      <c r="S242" s="128">
        <v>2320.96</v>
      </c>
      <c r="T242" s="128">
        <v>2287.15</v>
      </c>
      <c r="U242" s="128">
        <v>2282.71</v>
      </c>
      <c r="V242" s="128">
        <v>2190.35</v>
      </c>
      <c r="W242" s="128">
        <v>1972.94</v>
      </c>
      <c r="X242" s="128">
        <v>1978.59</v>
      </c>
      <c r="Y242" s="128">
        <v>1929.08</v>
      </c>
      <c r="Z242" s="128">
        <v>1897.99</v>
      </c>
    </row>
    <row r="243" spans="2:26" x14ac:dyDescent="0.3">
      <c r="B243" s="127">
        <v>13</v>
      </c>
      <c r="C243" s="128">
        <v>1972.77</v>
      </c>
      <c r="D243" s="128">
        <v>1931.39</v>
      </c>
      <c r="E243" s="128">
        <v>1930.79</v>
      </c>
      <c r="F243" s="128">
        <v>1896.08</v>
      </c>
      <c r="G243" s="128">
        <v>1947.56</v>
      </c>
      <c r="H243" s="128">
        <v>2008.63</v>
      </c>
      <c r="I243" s="128">
        <v>2125.9899999999998</v>
      </c>
      <c r="J243" s="128">
        <v>2199.62</v>
      </c>
      <c r="K243" s="128">
        <v>2429.7600000000002</v>
      </c>
      <c r="L243" s="128">
        <v>2480.46</v>
      </c>
      <c r="M243" s="128">
        <v>2520.6999999999998</v>
      </c>
      <c r="N243" s="128">
        <v>2547.46</v>
      </c>
      <c r="O243" s="128">
        <v>2538.25</v>
      </c>
      <c r="P243" s="128">
        <v>2553.6999999999998</v>
      </c>
      <c r="Q243" s="128">
        <v>2554.04</v>
      </c>
      <c r="R243" s="128">
        <v>2538.4299999999998</v>
      </c>
      <c r="S243" s="128">
        <v>2529.83</v>
      </c>
      <c r="T243" s="128">
        <v>2497.9899999999998</v>
      </c>
      <c r="U243" s="128">
        <v>2427.9899999999998</v>
      </c>
      <c r="V243" s="128">
        <v>2246.08</v>
      </c>
      <c r="W243" s="128">
        <v>2082.34</v>
      </c>
      <c r="X243" s="128">
        <v>2063.6999999999998</v>
      </c>
      <c r="Y243" s="128">
        <v>2027.21</v>
      </c>
      <c r="Z243" s="128">
        <v>2007.5</v>
      </c>
    </row>
    <row r="244" spans="2:26" x14ac:dyDescent="0.3">
      <c r="B244" s="127">
        <v>14</v>
      </c>
      <c r="C244" s="128">
        <v>1930.01</v>
      </c>
      <c r="D244" s="128">
        <v>1885.38</v>
      </c>
      <c r="E244" s="128">
        <v>1891.8</v>
      </c>
      <c r="F244" s="128">
        <v>1837.47</v>
      </c>
      <c r="G244" s="128">
        <v>1863.05</v>
      </c>
      <c r="H244" s="128">
        <v>1934.28</v>
      </c>
      <c r="I244" s="128">
        <v>2056.29</v>
      </c>
      <c r="J244" s="128">
        <v>2192.33</v>
      </c>
      <c r="K244" s="128">
        <v>2216.87</v>
      </c>
      <c r="L244" s="128">
        <v>2315.1</v>
      </c>
      <c r="M244" s="128">
        <v>2441.89</v>
      </c>
      <c r="N244" s="128">
        <v>2429.29</v>
      </c>
      <c r="O244" s="128">
        <v>2446.9699999999998</v>
      </c>
      <c r="P244" s="128">
        <v>2463.8200000000002</v>
      </c>
      <c r="Q244" s="128">
        <v>2464.58</v>
      </c>
      <c r="R244" s="128">
        <v>2432.2199999999998</v>
      </c>
      <c r="S244" s="128">
        <v>2436.69</v>
      </c>
      <c r="T244" s="128">
        <v>2409.04</v>
      </c>
      <c r="U244" s="128">
        <v>2341.79</v>
      </c>
      <c r="V244" s="128">
        <v>2233.21</v>
      </c>
      <c r="W244" s="128">
        <v>2049.86</v>
      </c>
      <c r="X244" s="128">
        <v>2047.75</v>
      </c>
      <c r="Y244" s="128">
        <v>1989.58</v>
      </c>
      <c r="Z244" s="128">
        <v>1973.27</v>
      </c>
    </row>
    <row r="245" spans="2:26" x14ac:dyDescent="0.3">
      <c r="B245" s="127">
        <v>15</v>
      </c>
      <c r="C245" s="128">
        <v>1969.86</v>
      </c>
      <c r="D245" s="128">
        <v>1957.96</v>
      </c>
      <c r="E245" s="128">
        <v>1963.87</v>
      </c>
      <c r="F245" s="128">
        <v>1964.16</v>
      </c>
      <c r="G245" s="128">
        <v>2018</v>
      </c>
      <c r="H245" s="128">
        <v>2061.6999999999998</v>
      </c>
      <c r="I245" s="128">
        <v>2170.3000000000002</v>
      </c>
      <c r="J245" s="128">
        <v>2271.8200000000002</v>
      </c>
      <c r="K245" s="128">
        <v>2416.7199999999998</v>
      </c>
      <c r="L245" s="128">
        <v>2483.15</v>
      </c>
      <c r="M245" s="128">
        <v>2497.17</v>
      </c>
      <c r="N245" s="128">
        <v>2481.2600000000002</v>
      </c>
      <c r="O245" s="128">
        <v>2473.0700000000002</v>
      </c>
      <c r="P245" s="128">
        <v>2481.2399999999998</v>
      </c>
      <c r="Q245" s="128">
        <v>2499.9299999999998</v>
      </c>
      <c r="R245" s="128">
        <v>2431.5500000000002</v>
      </c>
      <c r="S245" s="128">
        <v>2381.1</v>
      </c>
      <c r="T245" s="128">
        <v>2366.23</v>
      </c>
      <c r="U245" s="128">
        <v>2264.98</v>
      </c>
      <c r="V245" s="128">
        <v>2144.0300000000002</v>
      </c>
      <c r="W245" s="128">
        <v>2049.75</v>
      </c>
      <c r="X245" s="128">
        <v>2048.89</v>
      </c>
      <c r="Y245" s="128">
        <v>2010.25</v>
      </c>
      <c r="Z245" s="128">
        <v>1992.83</v>
      </c>
    </row>
    <row r="246" spans="2:26" x14ac:dyDescent="0.3">
      <c r="B246" s="127">
        <v>16</v>
      </c>
      <c r="C246" s="128">
        <v>1885.45</v>
      </c>
      <c r="D246" s="128">
        <v>1867.86</v>
      </c>
      <c r="E246" s="128">
        <v>1869.21</v>
      </c>
      <c r="F246" s="128">
        <v>1810.14</v>
      </c>
      <c r="G246" s="128">
        <v>1892.18</v>
      </c>
      <c r="H246" s="128">
        <v>2017.46</v>
      </c>
      <c r="I246" s="128">
        <v>2162.91</v>
      </c>
      <c r="J246" s="128">
        <v>2213.41</v>
      </c>
      <c r="K246" s="128">
        <v>2273.7199999999998</v>
      </c>
      <c r="L246" s="128">
        <v>2344.64</v>
      </c>
      <c r="M246" s="128">
        <v>2415.25</v>
      </c>
      <c r="N246" s="128">
        <v>2381.7199999999998</v>
      </c>
      <c r="O246" s="128">
        <v>2380.8000000000002</v>
      </c>
      <c r="P246" s="128">
        <v>2379.27</v>
      </c>
      <c r="Q246" s="128">
        <v>2418.11</v>
      </c>
      <c r="R246" s="128">
        <v>2378.98</v>
      </c>
      <c r="S246" s="128">
        <v>2328.2199999999998</v>
      </c>
      <c r="T246" s="128">
        <v>2351.69</v>
      </c>
      <c r="U246" s="128">
        <v>2309.34</v>
      </c>
      <c r="V246" s="128">
        <v>2165.9699999999998</v>
      </c>
      <c r="W246" s="128">
        <v>2071.44</v>
      </c>
      <c r="X246" s="128">
        <v>2117.35</v>
      </c>
      <c r="Y246" s="128">
        <v>2018.85</v>
      </c>
      <c r="Z246" s="128">
        <v>1927.29</v>
      </c>
    </row>
    <row r="247" spans="2:26" x14ac:dyDescent="0.3">
      <c r="B247" s="127">
        <v>17</v>
      </c>
      <c r="C247" s="128">
        <v>2043.92</v>
      </c>
      <c r="D247" s="128">
        <v>2005.8</v>
      </c>
      <c r="E247" s="128">
        <v>2012.32</v>
      </c>
      <c r="F247" s="128">
        <v>1992.2</v>
      </c>
      <c r="G247" s="128">
        <v>2048.23</v>
      </c>
      <c r="H247" s="128">
        <v>2134.58</v>
      </c>
      <c r="I247" s="128">
        <v>2194.0700000000002</v>
      </c>
      <c r="J247" s="128">
        <v>2257.25</v>
      </c>
      <c r="K247" s="128">
        <v>2360.35</v>
      </c>
      <c r="L247" s="128">
        <v>2399.9899999999998</v>
      </c>
      <c r="M247" s="128">
        <v>2533.3000000000002</v>
      </c>
      <c r="N247" s="128">
        <v>2560.6</v>
      </c>
      <c r="O247" s="128">
        <v>2552.64</v>
      </c>
      <c r="P247" s="128">
        <v>2637.34</v>
      </c>
      <c r="Q247" s="128">
        <v>2642.51</v>
      </c>
      <c r="R247" s="128">
        <v>2501.65</v>
      </c>
      <c r="S247" s="128">
        <v>2409.36</v>
      </c>
      <c r="T247" s="128">
        <v>2408.6999999999998</v>
      </c>
      <c r="U247" s="128">
        <v>2423.86</v>
      </c>
      <c r="V247" s="128">
        <v>2261.62</v>
      </c>
      <c r="W247" s="128">
        <v>2206.31</v>
      </c>
      <c r="X247" s="128">
        <v>2165.35</v>
      </c>
      <c r="Y247" s="128">
        <v>2058.46</v>
      </c>
      <c r="Z247" s="128">
        <v>2051.7199999999998</v>
      </c>
    </row>
    <row r="248" spans="2:26" x14ac:dyDescent="0.3">
      <c r="B248" s="127">
        <v>18</v>
      </c>
      <c r="C248" s="128">
        <v>1983.96</v>
      </c>
      <c r="D248" s="128">
        <v>1970.27</v>
      </c>
      <c r="E248" s="128">
        <v>1960.36</v>
      </c>
      <c r="F248" s="128">
        <v>1952.57</v>
      </c>
      <c r="G248" s="128">
        <v>1996.63</v>
      </c>
      <c r="H248" s="128">
        <v>2054.69</v>
      </c>
      <c r="I248" s="128">
        <v>2090.34</v>
      </c>
      <c r="J248" s="128">
        <v>2170.17</v>
      </c>
      <c r="K248" s="128">
        <v>2216.14</v>
      </c>
      <c r="L248" s="128">
        <v>2236.4299999999998</v>
      </c>
      <c r="M248" s="128">
        <v>2242.62</v>
      </c>
      <c r="N248" s="128">
        <v>2262.17</v>
      </c>
      <c r="O248" s="128">
        <v>2256.16</v>
      </c>
      <c r="P248" s="128">
        <v>2288.27</v>
      </c>
      <c r="Q248" s="128">
        <v>2268.96</v>
      </c>
      <c r="R248" s="128">
        <v>2210.4499999999998</v>
      </c>
      <c r="S248" s="128">
        <v>2189.1999999999998</v>
      </c>
      <c r="T248" s="128">
        <v>2178.09</v>
      </c>
      <c r="U248" s="128">
        <v>2064.4499999999998</v>
      </c>
      <c r="V248" s="128">
        <v>2040.64</v>
      </c>
      <c r="W248" s="128">
        <v>2047.5</v>
      </c>
      <c r="X248" s="128">
        <v>2014.54</v>
      </c>
      <c r="Y248" s="128">
        <v>1985.47</v>
      </c>
      <c r="Z248" s="128">
        <v>1937.71</v>
      </c>
    </row>
    <row r="249" spans="2:26" x14ac:dyDescent="0.3">
      <c r="B249" s="127">
        <v>19</v>
      </c>
      <c r="C249" s="128">
        <v>1982.9</v>
      </c>
      <c r="D249" s="128">
        <v>1974.41</v>
      </c>
      <c r="E249" s="128">
        <v>1969.32</v>
      </c>
      <c r="F249" s="128">
        <v>1988.37</v>
      </c>
      <c r="G249" s="128">
        <v>2007.79</v>
      </c>
      <c r="H249" s="128">
        <v>2073.8000000000002</v>
      </c>
      <c r="I249" s="128">
        <v>2151.38</v>
      </c>
      <c r="J249" s="128">
        <v>2184.7199999999998</v>
      </c>
      <c r="K249" s="128">
        <v>2206.19</v>
      </c>
      <c r="L249" s="128">
        <v>2231.4899999999998</v>
      </c>
      <c r="M249" s="128">
        <v>2233.0100000000002</v>
      </c>
      <c r="N249" s="128">
        <v>2235.88</v>
      </c>
      <c r="O249" s="128">
        <v>2238.94</v>
      </c>
      <c r="P249" s="128">
        <v>2280.71</v>
      </c>
      <c r="Q249" s="128">
        <v>2215.3200000000002</v>
      </c>
      <c r="R249" s="128">
        <v>2190.4899999999998</v>
      </c>
      <c r="S249" s="128">
        <v>2201.94</v>
      </c>
      <c r="T249" s="128">
        <v>2086.83</v>
      </c>
      <c r="U249" s="128">
        <v>2115.9699999999998</v>
      </c>
      <c r="V249" s="128">
        <v>2219.4499999999998</v>
      </c>
      <c r="W249" s="128">
        <v>2148.85</v>
      </c>
      <c r="X249" s="128">
        <v>2067.1999999999998</v>
      </c>
      <c r="Y249" s="128">
        <v>2046.31</v>
      </c>
      <c r="Z249" s="128">
        <v>2045.26</v>
      </c>
    </row>
    <row r="250" spans="2:26" x14ac:dyDescent="0.3">
      <c r="B250" s="127">
        <v>20</v>
      </c>
      <c r="C250" s="128">
        <v>2068.34</v>
      </c>
      <c r="D250" s="128">
        <v>2051.7399999999998</v>
      </c>
      <c r="E250" s="128">
        <v>2050.42</v>
      </c>
      <c r="F250" s="128">
        <v>2050.5100000000002</v>
      </c>
      <c r="G250" s="128">
        <v>2056.2399999999998</v>
      </c>
      <c r="H250" s="128">
        <v>2116.2600000000002</v>
      </c>
      <c r="I250" s="128">
        <v>2196.36</v>
      </c>
      <c r="J250" s="128">
        <v>2277.5700000000002</v>
      </c>
      <c r="K250" s="128">
        <v>2443.13</v>
      </c>
      <c r="L250" s="128">
        <v>2469.8200000000002</v>
      </c>
      <c r="M250" s="128">
        <v>2474.38</v>
      </c>
      <c r="N250" s="128">
        <v>2450.81</v>
      </c>
      <c r="O250" s="128">
        <v>2441.9</v>
      </c>
      <c r="P250" s="128">
        <v>2458.7800000000002</v>
      </c>
      <c r="Q250" s="128">
        <v>2452.9299999999998</v>
      </c>
      <c r="R250" s="128">
        <v>2456.33</v>
      </c>
      <c r="S250" s="128">
        <v>2453.25</v>
      </c>
      <c r="T250" s="128">
        <v>2440.29</v>
      </c>
      <c r="U250" s="128">
        <v>2451.3000000000002</v>
      </c>
      <c r="V250" s="128">
        <v>2467.96</v>
      </c>
      <c r="W250" s="128">
        <v>2280.81</v>
      </c>
      <c r="X250" s="128">
        <v>2211.65</v>
      </c>
      <c r="Y250" s="128">
        <v>2151.4</v>
      </c>
      <c r="Z250" s="128">
        <v>2109.0500000000002</v>
      </c>
    </row>
    <row r="251" spans="2:26" x14ac:dyDescent="0.3">
      <c r="B251" s="127">
        <v>21</v>
      </c>
      <c r="C251" s="128">
        <v>2199.98</v>
      </c>
      <c r="D251" s="128">
        <v>2162.16</v>
      </c>
      <c r="E251" s="128">
        <v>2113.0500000000002</v>
      </c>
      <c r="F251" s="128">
        <v>2153.11</v>
      </c>
      <c r="G251" s="128">
        <v>2148.89</v>
      </c>
      <c r="H251" s="128">
        <v>2531.17</v>
      </c>
      <c r="I251" s="128">
        <v>2282.77</v>
      </c>
      <c r="J251" s="128">
        <v>2392.21</v>
      </c>
      <c r="K251" s="128">
        <v>2719.92</v>
      </c>
      <c r="L251" s="128">
        <v>2850.87</v>
      </c>
      <c r="M251" s="128">
        <v>2854.15</v>
      </c>
      <c r="N251" s="128">
        <v>2944.24</v>
      </c>
      <c r="O251" s="128">
        <v>2813.52</v>
      </c>
      <c r="P251" s="128">
        <v>2812.04</v>
      </c>
      <c r="Q251" s="128">
        <v>2809.19</v>
      </c>
      <c r="R251" s="128">
        <v>2801.47</v>
      </c>
      <c r="S251" s="128">
        <v>2937.58</v>
      </c>
      <c r="T251" s="128">
        <v>2891.5</v>
      </c>
      <c r="U251" s="128">
        <v>2804.31</v>
      </c>
      <c r="V251" s="128">
        <v>2793.77</v>
      </c>
      <c r="W251" s="128">
        <v>2493.61</v>
      </c>
      <c r="X251" s="128">
        <v>2311.36</v>
      </c>
      <c r="Y251" s="128">
        <v>2221.17</v>
      </c>
      <c r="Z251" s="128">
        <v>2199.63</v>
      </c>
    </row>
    <row r="252" spans="2:26" x14ac:dyDescent="0.3">
      <c r="B252" s="127">
        <v>22</v>
      </c>
      <c r="C252" s="128">
        <v>2192.9699999999998</v>
      </c>
      <c r="D252" s="128">
        <v>2174.84</v>
      </c>
      <c r="E252" s="128">
        <v>2154.4899999999998</v>
      </c>
      <c r="F252" s="128">
        <v>2171.44</v>
      </c>
      <c r="G252" s="128">
        <v>2180.9499999999998</v>
      </c>
      <c r="H252" s="128">
        <v>2260.62</v>
      </c>
      <c r="I252" s="128">
        <v>2357.5500000000002</v>
      </c>
      <c r="J252" s="128">
        <v>2459.06</v>
      </c>
      <c r="K252" s="128">
        <v>2522.84</v>
      </c>
      <c r="L252" s="128">
        <v>2531.11</v>
      </c>
      <c r="M252" s="128">
        <v>2605.27</v>
      </c>
      <c r="N252" s="128">
        <v>2605.87</v>
      </c>
      <c r="O252" s="128">
        <v>2530.52</v>
      </c>
      <c r="P252" s="128">
        <v>2533.91</v>
      </c>
      <c r="Q252" s="128">
        <v>2588.5</v>
      </c>
      <c r="R252" s="128">
        <v>2532.4299999999998</v>
      </c>
      <c r="S252" s="128">
        <v>2540.48</v>
      </c>
      <c r="T252" s="128">
        <v>2580.81</v>
      </c>
      <c r="U252" s="128">
        <v>2513.2399999999998</v>
      </c>
      <c r="V252" s="128">
        <v>2487.37</v>
      </c>
      <c r="W252" s="128">
        <v>2309.11</v>
      </c>
      <c r="X252" s="128">
        <v>2210.09</v>
      </c>
      <c r="Y252" s="128">
        <v>2163.1999999999998</v>
      </c>
      <c r="Z252" s="128">
        <v>2130.7199999999998</v>
      </c>
    </row>
    <row r="253" spans="2:26" x14ac:dyDescent="0.3">
      <c r="B253" s="127">
        <v>23</v>
      </c>
      <c r="C253" s="128">
        <v>1999.79</v>
      </c>
      <c r="D253" s="128">
        <v>1988.39</v>
      </c>
      <c r="E253" s="128">
        <v>1994.96</v>
      </c>
      <c r="F253" s="128">
        <v>2025.52</v>
      </c>
      <c r="G253" s="128">
        <v>2045.32</v>
      </c>
      <c r="H253" s="128">
        <v>2097.56</v>
      </c>
      <c r="I253" s="128">
        <v>2135.2600000000002</v>
      </c>
      <c r="J253" s="128">
        <v>2238.81</v>
      </c>
      <c r="K253" s="128">
        <v>2269.44</v>
      </c>
      <c r="L253" s="128">
        <v>2310.46</v>
      </c>
      <c r="M253" s="128">
        <v>2314.46</v>
      </c>
      <c r="N253" s="128">
        <v>2371.64</v>
      </c>
      <c r="O253" s="128">
        <v>2382.1999999999998</v>
      </c>
      <c r="P253" s="128">
        <v>2351.6</v>
      </c>
      <c r="Q253" s="128">
        <v>2329.41</v>
      </c>
      <c r="R253" s="128">
        <v>2323.79</v>
      </c>
      <c r="S253" s="128">
        <v>2375.8200000000002</v>
      </c>
      <c r="T253" s="128">
        <v>2401.5</v>
      </c>
      <c r="U253" s="128">
        <v>2412.0700000000002</v>
      </c>
      <c r="V253" s="128">
        <v>2588.7800000000002</v>
      </c>
      <c r="W253" s="128">
        <v>2271.04</v>
      </c>
      <c r="X253" s="128">
        <v>2146.9899999999998</v>
      </c>
      <c r="Y253" s="128">
        <v>2092.2399999999998</v>
      </c>
      <c r="Z253" s="128">
        <v>2075.1</v>
      </c>
    </row>
    <row r="254" spans="2:26" x14ac:dyDescent="0.3">
      <c r="B254" s="127">
        <v>24</v>
      </c>
      <c r="C254" s="128">
        <v>2009.36</v>
      </c>
      <c r="D254" s="128">
        <v>1949.11</v>
      </c>
      <c r="E254" s="128">
        <v>1950.06</v>
      </c>
      <c r="F254" s="128">
        <v>2006.23</v>
      </c>
      <c r="G254" s="128">
        <v>2018.48</v>
      </c>
      <c r="H254" s="128">
        <v>2073.19</v>
      </c>
      <c r="I254" s="128">
        <v>2179.4499999999998</v>
      </c>
      <c r="J254" s="128">
        <v>2282.5700000000002</v>
      </c>
      <c r="K254" s="128">
        <v>2365.84</v>
      </c>
      <c r="L254" s="128">
        <v>2511.14</v>
      </c>
      <c r="M254" s="128">
        <v>2332.75</v>
      </c>
      <c r="N254" s="128">
        <v>2392.9</v>
      </c>
      <c r="O254" s="128">
        <v>2485.2600000000002</v>
      </c>
      <c r="P254" s="128">
        <v>2581.9</v>
      </c>
      <c r="Q254" s="128">
        <v>2654.58</v>
      </c>
      <c r="R254" s="128">
        <v>2615.65</v>
      </c>
      <c r="S254" s="128">
        <v>2567.2199999999998</v>
      </c>
      <c r="T254" s="128">
        <v>2720.37</v>
      </c>
      <c r="U254" s="128">
        <v>2506.13</v>
      </c>
      <c r="V254" s="128">
        <v>2553.31</v>
      </c>
      <c r="W254" s="128">
        <v>2233.9499999999998</v>
      </c>
      <c r="X254" s="128">
        <v>2083.16</v>
      </c>
      <c r="Y254" s="128">
        <v>2046.04</v>
      </c>
      <c r="Z254" s="128">
        <v>2034.91</v>
      </c>
    </row>
    <row r="255" spans="2:26" x14ac:dyDescent="0.3">
      <c r="B255" s="127">
        <v>25</v>
      </c>
      <c r="C255" s="128">
        <v>1917.57</v>
      </c>
      <c r="D255" s="128">
        <v>1871.31</v>
      </c>
      <c r="E255" s="128">
        <v>1922.4</v>
      </c>
      <c r="F255" s="128">
        <v>1966.97</v>
      </c>
      <c r="G255" s="128">
        <v>1992.34</v>
      </c>
      <c r="H255" s="128">
        <v>2048.09</v>
      </c>
      <c r="I255" s="128">
        <v>2106.85</v>
      </c>
      <c r="J255" s="128">
        <v>2208.9899999999998</v>
      </c>
      <c r="K255" s="128">
        <v>2241.0300000000002</v>
      </c>
      <c r="L255" s="128">
        <v>2320.09</v>
      </c>
      <c r="M255" s="128">
        <v>2319.42</v>
      </c>
      <c r="N255" s="128">
        <v>2311.5</v>
      </c>
      <c r="O255" s="128">
        <v>2298.5300000000002</v>
      </c>
      <c r="P255" s="128">
        <v>2302.4299999999998</v>
      </c>
      <c r="Q255" s="128">
        <v>2292.12</v>
      </c>
      <c r="R255" s="128">
        <v>2241.04</v>
      </c>
      <c r="S255" s="128">
        <v>2310.79</v>
      </c>
      <c r="T255" s="128">
        <v>2468.9899999999998</v>
      </c>
      <c r="U255" s="128">
        <v>2688.03</v>
      </c>
      <c r="V255" s="128">
        <v>2316.41</v>
      </c>
      <c r="W255" s="128">
        <v>2101.86</v>
      </c>
      <c r="X255" s="128">
        <v>2046.38</v>
      </c>
      <c r="Y255" s="128">
        <v>2014.37</v>
      </c>
      <c r="Z255" s="128">
        <v>1978.62</v>
      </c>
    </row>
    <row r="256" spans="2:26" x14ac:dyDescent="0.3">
      <c r="B256" s="127">
        <v>26</v>
      </c>
      <c r="C256" s="128">
        <v>1935.88</v>
      </c>
      <c r="D256" s="128">
        <v>1891.98</v>
      </c>
      <c r="E256" s="128">
        <v>1926.09</v>
      </c>
      <c r="F256" s="128">
        <v>1907.13</v>
      </c>
      <c r="G256" s="128">
        <v>1915.72</v>
      </c>
      <c r="H256" s="128">
        <v>2045.19</v>
      </c>
      <c r="I256" s="128">
        <v>2136.61</v>
      </c>
      <c r="J256" s="128">
        <v>2269.73</v>
      </c>
      <c r="K256" s="128">
        <v>2312.86</v>
      </c>
      <c r="L256" s="128">
        <v>2317.1999999999998</v>
      </c>
      <c r="M256" s="128">
        <v>2317.85</v>
      </c>
      <c r="N256" s="128">
        <v>2314.91</v>
      </c>
      <c r="O256" s="128">
        <v>2314.58</v>
      </c>
      <c r="P256" s="128">
        <v>2259.29</v>
      </c>
      <c r="Q256" s="128">
        <v>2293.7600000000002</v>
      </c>
      <c r="R256" s="128">
        <v>2165.16</v>
      </c>
      <c r="S256" s="128">
        <v>2141.38</v>
      </c>
      <c r="T256" s="128">
        <v>2143.9499999999998</v>
      </c>
      <c r="U256" s="128">
        <v>2307.34</v>
      </c>
      <c r="V256" s="128">
        <v>2319.61</v>
      </c>
      <c r="W256" s="128">
        <v>2244.09</v>
      </c>
      <c r="X256" s="128">
        <v>2111.7600000000002</v>
      </c>
      <c r="Y256" s="128">
        <v>2046.68</v>
      </c>
      <c r="Z256" s="128">
        <v>1997.99</v>
      </c>
    </row>
    <row r="257" spans="2:26" x14ac:dyDescent="0.3">
      <c r="B257" s="127">
        <v>27</v>
      </c>
      <c r="C257" s="128">
        <v>1995.99</v>
      </c>
      <c r="D257" s="128">
        <v>1936.07</v>
      </c>
      <c r="E257" s="128">
        <v>1934.34</v>
      </c>
      <c r="F257" s="128">
        <v>1946.19</v>
      </c>
      <c r="G257" s="128">
        <v>1954.64</v>
      </c>
      <c r="H257" s="128">
        <v>2069.3000000000002</v>
      </c>
      <c r="I257" s="128">
        <v>2130.2199999999998</v>
      </c>
      <c r="J257" s="128">
        <v>2242.0300000000002</v>
      </c>
      <c r="K257" s="128">
        <v>2307.5100000000002</v>
      </c>
      <c r="L257" s="128">
        <v>2548.2600000000002</v>
      </c>
      <c r="M257" s="128">
        <v>2547.7800000000002</v>
      </c>
      <c r="N257" s="128">
        <v>2540.5700000000002</v>
      </c>
      <c r="O257" s="128">
        <v>2443.64</v>
      </c>
      <c r="P257" s="128">
        <v>2346.15</v>
      </c>
      <c r="Q257" s="128">
        <v>2247.61</v>
      </c>
      <c r="R257" s="128">
        <v>2226.4299999999998</v>
      </c>
      <c r="S257" s="128">
        <v>2200.81</v>
      </c>
      <c r="T257" s="128">
        <v>2207.7199999999998</v>
      </c>
      <c r="U257" s="128">
        <v>2603.46</v>
      </c>
      <c r="V257" s="128">
        <v>2624.76</v>
      </c>
      <c r="W257" s="128">
        <v>2329.34</v>
      </c>
      <c r="X257" s="128">
        <v>2271.5100000000002</v>
      </c>
      <c r="Y257" s="128">
        <v>2046.86</v>
      </c>
      <c r="Z257" s="128">
        <v>2045.03</v>
      </c>
    </row>
    <row r="258" spans="2:26" x14ac:dyDescent="0.3">
      <c r="B258" s="127">
        <v>28</v>
      </c>
      <c r="C258" s="128">
        <v>2004.83</v>
      </c>
      <c r="D258" s="128">
        <v>1974.71</v>
      </c>
      <c r="E258" s="128">
        <v>1925.93</v>
      </c>
      <c r="F258" s="128">
        <v>1830.96</v>
      </c>
      <c r="G258" s="128">
        <v>1844.03</v>
      </c>
      <c r="H258" s="128">
        <v>1956.14</v>
      </c>
      <c r="I258" s="128">
        <v>2080.56</v>
      </c>
      <c r="J258" s="128">
        <v>2212.79</v>
      </c>
      <c r="K258" s="128">
        <v>2284.62</v>
      </c>
      <c r="L258" s="128">
        <v>2560.75</v>
      </c>
      <c r="M258" s="128">
        <v>2712.25</v>
      </c>
      <c r="N258" s="128">
        <v>2707.19</v>
      </c>
      <c r="O258" s="128">
        <v>2711.2</v>
      </c>
      <c r="P258" s="128">
        <v>2709.51</v>
      </c>
      <c r="Q258" s="128">
        <v>2713.58</v>
      </c>
      <c r="R258" s="128">
        <v>2657.67</v>
      </c>
      <c r="S258" s="128">
        <v>2390.89</v>
      </c>
      <c r="T258" s="128">
        <v>2404.58</v>
      </c>
      <c r="U258" s="128">
        <v>2890.79</v>
      </c>
      <c r="V258" s="128">
        <v>2489.9699999999998</v>
      </c>
      <c r="W258" s="128">
        <v>1988.08</v>
      </c>
      <c r="X258" s="128">
        <v>1983.26</v>
      </c>
      <c r="Y258" s="128">
        <v>2021.87</v>
      </c>
      <c r="Z258" s="128">
        <v>1961.35</v>
      </c>
    </row>
    <row r="259" spans="2:26" x14ac:dyDescent="0.3">
      <c r="B259" s="127">
        <v>29</v>
      </c>
      <c r="C259" s="128">
        <v>1972.26</v>
      </c>
      <c r="D259" s="128">
        <v>1917.24</v>
      </c>
      <c r="E259" s="128">
        <v>1917.3</v>
      </c>
      <c r="F259" s="128">
        <v>1859.41</v>
      </c>
      <c r="G259" s="128">
        <v>1860.13</v>
      </c>
      <c r="H259" s="128">
        <v>2046.94</v>
      </c>
      <c r="I259" s="128">
        <v>2176.2199999999998</v>
      </c>
      <c r="J259" s="128">
        <v>2327.42</v>
      </c>
      <c r="K259" s="128">
        <v>2523.23</v>
      </c>
      <c r="L259" s="128">
        <v>2541.73</v>
      </c>
      <c r="M259" s="128">
        <v>2361.44</v>
      </c>
      <c r="N259" s="128">
        <v>2368.2399999999998</v>
      </c>
      <c r="O259" s="128">
        <v>2267.0100000000002</v>
      </c>
      <c r="P259" s="128">
        <v>2079.61</v>
      </c>
      <c r="Q259" s="128">
        <v>2106.19</v>
      </c>
      <c r="R259" s="128">
        <v>2102.0700000000002</v>
      </c>
      <c r="S259" s="128">
        <v>2104.83</v>
      </c>
      <c r="T259" s="128">
        <v>2173.4699999999998</v>
      </c>
      <c r="U259" s="128">
        <v>2382.85</v>
      </c>
      <c r="V259" s="128">
        <v>2088.67</v>
      </c>
      <c r="W259" s="128">
        <v>2192.87</v>
      </c>
      <c r="X259" s="128">
        <v>2048.4699999999998</v>
      </c>
      <c r="Y259" s="128">
        <v>2010.36</v>
      </c>
      <c r="Z259" s="128">
        <v>1924.69</v>
      </c>
    </row>
    <row r="260" spans="2:26" x14ac:dyDescent="0.3">
      <c r="B260" s="127">
        <v>30</v>
      </c>
      <c r="C260" s="128">
        <v>1614.7</v>
      </c>
      <c r="D260" s="128">
        <v>1588.29</v>
      </c>
      <c r="E260" s="128">
        <v>1671.11</v>
      </c>
      <c r="F260" s="128">
        <v>1580.34</v>
      </c>
      <c r="G260" s="128">
        <v>1770.47</v>
      </c>
      <c r="H260" s="128">
        <v>1956.31</v>
      </c>
      <c r="I260" s="128">
        <v>2074.42</v>
      </c>
      <c r="J260" s="128">
        <v>2193.2399999999998</v>
      </c>
      <c r="K260" s="128">
        <v>2229.75</v>
      </c>
      <c r="L260" s="128">
        <v>2229.8000000000002</v>
      </c>
      <c r="M260" s="128">
        <v>2322.09</v>
      </c>
      <c r="N260" s="128">
        <v>2100.29</v>
      </c>
      <c r="O260" s="128">
        <v>2159.2399999999998</v>
      </c>
      <c r="P260" s="128">
        <v>2170.83</v>
      </c>
      <c r="Q260" s="128">
        <v>2177.98</v>
      </c>
      <c r="R260" s="128">
        <v>2172.0300000000002</v>
      </c>
      <c r="S260" s="128">
        <v>2142.7800000000002</v>
      </c>
      <c r="T260" s="128">
        <v>2327.46</v>
      </c>
      <c r="U260" s="128">
        <v>2332.84</v>
      </c>
      <c r="V260" s="128">
        <v>2491.3000000000002</v>
      </c>
      <c r="W260" s="128">
        <v>2479.54</v>
      </c>
      <c r="X260" s="128">
        <v>2232.5</v>
      </c>
      <c r="Y260" s="128">
        <v>2081.4699999999998</v>
      </c>
      <c r="Z260" s="128">
        <v>1932.15</v>
      </c>
    </row>
    <row r="261" spans="2:26" x14ac:dyDescent="0.3">
      <c r="B261" s="130">
        <v>31</v>
      </c>
      <c r="C261" s="128">
        <v>1843.71</v>
      </c>
      <c r="D261" s="128">
        <v>1777.07</v>
      </c>
      <c r="E261" s="128">
        <v>1786.22</v>
      </c>
      <c r="F261" s="128">
        <v>1811.49</v>
      </c>
      <c r="G261" s="128">
        <v>1820.67</v>
      </c>
      <c r="H261" s="128">
        <v>1939.45</v>
      </c>
      <c r="I261" s="128">
        <v>2062.4</v>
      </c>
      <c r="J261" s="128">
        <v>2197.79</v>
      </c>
      <c r="K261" s="128">
        <v>2306.5</v>
      </c>
      <c r="L261" s="128">
        <v>2380.83</v>
      </c>
      <c r="M261" s="128">
        <v>2358.09</v>
      </c>
      <c r="N261" s="128">
        <v>2445.3200000000002</v>
      </c>
      <c r="O261" s="128">
        <v>2375.59</v>
      </c>
      <c r="P261" s="128">
        <v>2433.08</v>
      </c>
      <c r="Q261" s="128">
        <v>2380</v>
      </c>
      <c r="R261" s="128">
        <v>2233.38</v>
      </c>
      <c r="S261" s="128">
        <v>2181.4299999999998</v>
      </c>
      <c r="T261" s="128">
        <v>2400.98</v>
      </c>
      <c r="U261" s="128">
        <v>2740.02</v>
      </c>
      <c r="V261" s="128">
        <v>2301.3000000000002</v>
      </c>
      <c r="W261" s="128">
        <v>2181.5100000000002</v>
      </c>
      <c r="X261" s="128">
        <v>2046.12</v>
      </c>
      <c r="Y261" s="128">
        <v>2006.01</v>
      </c>
      <c r="Z261" s="128">
        <v>1890.02</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1937.35</v>
      </c>
      <c r="D267" s="128">
        <v>1932.65</v>
      </c>
      <c r="E267" s="128">
        <v>1924.82</v>
      </c>
      <c r="F267" s="128">
        <v>1977.39</v>
      </c>
      <c r="G267" s="128">
        <v>2078.66</v>
      </c>
      <c r="H267" s="128">
        <v>2199.9899999999998</v>
      </c>
      <c r="I267" s="128">
        <v>2389.61</v>
      </c>
      <c r="J267" s="128">
        <v>2510.92</v>
      </c>
      <c r="K267" s="128">
        <v>2640.93</v>
      </c>
      <c r="L267" s="128">
        <v>2643.26</v>
      </c>
      <c r="M267" s="128">
        <v>2628.85</v>
      </c>
      <c r="N267" s="128">
        <v>2777.35</v>
      </c>
      <c r="O267" s="128">
        <v>2776</v>
      </c>
      <c r="P267" s="128">
        <v>2772.08</v>
      </c>
      <c r="Q267" s="128">
        <v>2770.44</v>
      </c>
      <c r="R267" s="128">
        <v>2755.07</v>
      </c>
      <c r="S267" s="128">
        <v>2743.71</v>
      </c>
      <c r="T267" s="128">
        <v>2737.95</v>
      </c>
      <c r="U267" s="128">
        <v>2636.58</v>
      </c>
      <c r="V267" s="128">
        <v>2502.92</v>
      </c>
      <c r="W267" s="128">
        <v>2291.52</v>
      </c>
      <c r="X267" s="128">
        <v>2183.84</v>
      </c>
      <c r="Y267" s="128">
        <v>2115.58</v>
      </c>
      <c r="Z267" s="128">
        <v>1925.15</v>
      </c>
    </row>
    <row r="268" spans="2:26" x14ac:dyDescent="0.3">
      <c r="B268" s="127">
        <v>2</v>
      </c>
      <c r="C268" s="128">
        <v>1878.34</v>
      </c>
      <c r="D268" s="128">
        <v>1818.18</v>
      </c>
      <c r="E268" s="128">
        <v>1818.52</v>
      </c>
      <c r="F268" s="128">
        <v>1827.39</v>
      </c>
      <c r="G268" s="128">
        <v>1890.04</v>
      </c>
      <c r="H268" s="128">
        <v>1916.5</v>
      </c>
      <c r="I268" s="128">
        <v>2226.1799999999998</v>
      </c>
      <c r="J268" s="128">
        <v>2398.4</v>
      </c>
      <c r="K268" s="128">
        <v>2506.34</v>
      </c>
      <c r="L268" s="128">
        <v>2576.37</v>
      </c>
      <c r="M268" s="128">
        <v>2574.15</v>
      </c>
      <c r="N268" s="128">
        <v>2737.1</v>
      </c>
      <c r="O268" s="128">
        <v>2764.27</v>
      </c>
      <c r="P268" s="128">
        <v>2757.6</v>
      </c>
      <c r="Q268" s="128">
        <v>2750.81</v>
      </c>
      <c r="R268" s="128">
        <v>2744.58</v>
      </c>
      <c r="S268" s="128">
        <v>2856.72</v>
      </c>
      <c r="T268" s="128">
        <v>2856.08</v>
      </c>
      <c r="U268" s="128">
        <v>2756.31</v>
      </c>
      <c r="V268" s="128">
        <v>2591.98</v>
      </c>
      <c r="W268" s="128">
        <v>2503.79</v>
      </c>
      <c r="X268" s="128">
        <v>2395.4299999999998</v>
      </c>
      <c r="Y268" s="128">
        <v>2295.69</v>
      </c>
      <c r="Z268" s="128">
        <v>2087.3200000000002</v>
      </c>
    </row>
    <row r="269" spans="2:26" x14ac:dyDescent="0.3">
      <c r="B269" s="127">
        <v>3</v>
      </c>
      <c r="C269" s="128">
        <v>2134.96</v>
      </c>
      <c r="D269" s="128">
        <v>2118.31</v>
      </c>
      <c r="E269" s="128">
        <v>2109.64</v>
      </c>
      <c r="F269" s="128">
        <v>2107.7399999999998</v>
      </c>
      <c r="G269" s="128">
        <v>2123.9899999999998</v>
      </c>
      <c r="H269" s="128">
        <v>2197.94</v>
      </c>
      <c r="I269" s="128">
        <v>2266.9</v>
      </c>
      <c r="J269" s="128">
        <v>2461.17</v>
      </c>
      <c r="K269" s="128">
        <v>2518.4699999999998</v>
      </c>
      <c r="L269" s="128">
        <v>2597.2199999999998</v>
      </c>
      <c r="M269" s="128">
        <v>2570.02</v>
      </c>
      <c r="N269" s="128">
        <v>2606.14</v>
      </c>
      <c r="O269" s="128">
        <v>2597.4899999999998</v>
      </c>
      <c r="P269" s="128">
        <v>2567.4299999999998</v>
      </c>
      <c r="Q269" s="128">
        <v>2605.79</v>
      </c>
      <c r="R269" s="128">
        <v>2586.79</v>
      </c>
      <c r="S269" s="128">
        <v>2552.38</v>
      </c>
      <c r="T269" s="128">
        <v>2543.16</v>
      </c>
      <c r="U269" s="128">
        <v>2529.52</v>
      </c>
      <c r="V269" s="128">
        <v>2473.12</v>
      </c>
      <c r="W269" s="128">
        <v>2420.5300000000002</v>
      </c>
      <c r="X269" s="128">
        <v>2306.37</v>
      </c>
      <c r="Y269" s="128">
        <v>2215.0700000000002</v>
      </c>
      <c r="Z269" s="128">
        <v>2176.04</v>
      </c>
    </row>
    <row r="270" spans="2:26" x14ac:dyDescent="0.3">
      <c r="B270" s="127">
        <v>4</v>
      </c>
      <c r="C270" s="128">
        <v>2114.85</v>
      </c>
      <c r="D270" s="128">
        <v>2096.6999999999998</v>
      </c>
      <c r="E270" s="128">
        <v>2091</v>
      </c>
      <c r="F270" s="128">
        <v>2096.4</v>
      </c>
      <c r="G270" s="128">
        <v>2124.34</v>
      </c>
      <c r="H270" s="128">
        <v>2210.9699999999998</v>
      </c>
      <c r="I270" s="128">
        <v>2321.64</v>
      </c>
      <c r="J270" s="128">
        <v>2500.69</v>
      </c>
      <c r="K270" s="128">
        <v>2581.85</v>
      </c>
      <c r="L270" s="128">
        <v>2666.62</v>
      </c>
      <c r="M270" s="128">
        <v>2605.16</v>
      </c>
      <c r="N270" s="128">
        <v>2744.15</v>
      </c>
      <c r="O270" s="128">
        <v>2741.96</v>
      </c>
      <c r="P270" s="128">
        <v>2821.1</v>
      </c>
      <c r="Q270" s="128">
        <v>2825.04</v>
      </c>
      <c r="R270" s="128">
        <v>2727.15</v>
      </c>
      <c r="S270" s="128">
        <v>2717.81</v>
      </c>
      <c r="T270" s="128">
        <v>2820.03</v>
      </c>
      <c r="U270" s="128">
        <v>2573.86</v>
      </c>
      <c r="V270" s="128">
        <v>2404.56</v>
      </c>
      <c r="W270" s="128">
        <v>2401.7800000000002</v>
      </c>
      <c r="X270" s="128">
        <v>2302.86</v>
      </c>
      <c r="Y270" s="128">
        <v>2228.17</v>
      </c>
      <c r="Z270" s="128">
        <v>2166.58</v>
      </c>
    </row>
    <row r="271" spans="2:26" x14ac:dyDescent="0.3">
      <c r="B271" s="127">
        <v>5</v>
      </c>
      <c r="C271" s="128">
        <v>2094.48</v>
      </c>
      <c r="D271" s="128">
        <v>2077.4899999999998</v>
      </c>
      <c r="E271" s="128">
        <v>2072.15</v>
      </c>
      <c r="F271" s="128">
        <v>2100.38</v>
      </c>
      <c r="G271" s="128">
        <v>2133.67</v>
      </c>
      <c r="H271" s="128">
        <v>2294.58</v>
      </c>
      <c r="I271" s="128">
        <v>2381.48</v>
      </c>
      <c r="J271" s="128">
        <v>2489.75</v>
      </c>
      <c r="K271" s="128">
        <v>2581.7399999999998</v>
      </c>
      <c r="L271" s="128">
        <v>2634.51</v>
      </c>
      <c r="M271" s="128">
        <v>2641.1</v>
      </c>
      <c r="N271" s="128">
        <v>2637.06</v>
      </c>
      <c r="O271" s="128">
        <v>2662.73</v>
      </c>
      <c r="P271" s="128">
        <v>2683.48</v>
      </c>
      <c r="Q271" s="128">
        <v>2669.73</v>
      </c>
      <c r="R271" s="128">
        <v>2725.33</v>
      </c>
      <c r="S271" s="128">
        <v>2718.11</v>
      </c>
      <c r="T271" s="128">
        <v>2767.19</v>
      </c>
      <c r="U271" s="128">
        <v>2825.28</v>
      </c>
      <c r="V271" s="128">
        <v>2595.79</v>
      </c>
      <c r="W271" s="128">
        <v>2517.84</v>
      </c>
      <c r="X271" s="128">
        <v>2454.5100000000002</v>
      </c>
      <c r="Y271" s="128">
        <v>2358.83</v>
      </c>
      <c r="Z271" s="128">
        <v>2262.23</v>
      </c>
    </row>
    <row r="272" spans="2:26" x14ac:dyDescent="0.3">
      <c r="B272" s="127">
        <v>6</v>
      </c>
      <c r="C272" s="128">
        <v>2167.14</v>
      </c>
      <c r="D272" s="128">
        <v>2154.65</v>
      </c>
      <c r="E272" s="128">
        <v>2120.56</v>
      </c>
      <c r="F272" s="128">
        <v>2121.6999999999998</v>
      </c>
      <c r="G272" s="128">
        <v>2131.31</v>
      </c>
      <c r="H272" s="128">
        <v>2362.36</v>
      </c>
      <c r="I272" s="128">
        <v>2416.4499999999998</v>
      </c>
      <c r="J272" s="128">
        <v>2535.5500000000002</v>
      </c>
      <c r="K272" s="128">
        <v>2758</v>
      </c>
      <c r="L272" s="128">
        <v>2882.68</v>
      </c>
      <c r="M272" s="128">
        <v>2899.61</v>
      </c>
      <c r="N272" s="128">
        <v>2871.88</v>
      </c>
      <c r="O272" s="128">
        <v>2870.46</v>
      </c>
      <c r="P272" s="128">
        <v>2869.57</v>
      </c>
      <c r="Q272" s="128">
        <v>2869.23</v>
      </c>
      <c r="R272" s="128">
        <v>2836.71</v>
      </c>
      <c r="S272" s="128">
        <v>2801.89</v>
      </c>
      <c r="T272" s="128">
        <v>2796.64</v>
      </c>
      <c r="U272" s="128">
        <v>2780.17</v>
      </c>
      <c r="V272" s="128">
        <v>2618.0700000000002</v>
      </c>
      <c r="W272" s="128">
        <v>2527.5100000000002</v>
      </c>
      <c r="X272" s="128">
        <v>2405.14</v>
      </c>
      <c r="Y272" s="128">
        <v>2216.46</v>
      </c>
      <c r="Z272" s="128">
        <v>2180.14</v>
      </c>
    </row>
    <row r="273" spans="2:26" x14ac:dyDescent="0.3">
      <c r="B273" s="127">
        <v>7</v>
      </c>
      <c r="C273" s="128">
        <v>2175.23</v>
      </c>
      <c r="D273" s="128">
        <v>2154.0700000000002</v>
      </c>
      <c r="E273" s="128">
        <v>2135.81</v>
      </c>
      <c r="F273" s="128">
        <v>2110.35</v>
      </c>
      <c r="G273" s="128">
        <v>2139.9299999999998</v>
      </c>
      <c r="H273" s="128">
        <v>2228.66</v>
      </c>
      <c r="I273" s="128">
        <v>2296.02</v>
      </c>
      <c r="J273" s="128">
        <v>2417.64</v>
      </c>
      <c r="K273" s="128">
        <v>2588.31</v>
      </c>
      <c r="L273" s="128">
        <v>2767.79</v>
      </c>
      <c r="M273" s="128">
        <v>2827.83</v>
      </c>
      <c r="N273" s="128">
        <v>2845.28</v>
      </c>
      <c r="O273" s="128">
        <v>2890.95</v>
      </c>
      <c r="P273" s="128">
        <v>2903.9</v>
      </c>
      <c r="Q273" s="128">
        <v>2931.31</v>
      </c>
      <c r="R273" s="128">
        <v>2787.09</v>
      </c>
      <c r="S273" s="128">
        <v>2785.29</v>
      </c>
      <c r="T273" s="128">
        <v>2888.23</v>
      </c>
      <c r="U273" s="128">
        <v>2770.74</v>
      </c>
      <c r="V273" s="128">
        <v>2664.57</v>
      </c>
      <c r="W273" s="128">
        <v>2596.8200000000002</v>
      </c>
      <c r="X273" s="128">
        <v>2405.23</v>
      </c>
      <c r="Y273" s="128">
        <v>2288.62</v>
      </c>
      <c r="Z273" s="128">
        <v>2230.0500000000002</v>
      </c>
    </row>
    <row r="274" spans="2:26" x14ac:dyDescent="0.3">
      <c r="B274" s="127">
        <v>8</v>
      </c>
      <c r="C274" s="128">
        <v>2133.08</v>
      </c>
      <c r="D274" s="128">
        <v>2121.02</v>
      </c>
      <c r="E274" s="128">
        <v>2112.59</v>
      </c>
      <c r="F274" s="128">
        <v>2110.34</v>
      </c>
      <c r="G274" s="128">
        <v>2137.6999999999998</v>
      </c>
      <c r="H274" s="128">
        <v>2289.64</v>
      </c>
      <c r="I274" s="128">
        <v>2369.81</v>
      </c>
      <c r="J274" s="128">
        <v>2504.3000000000002</v>
      </c>
      <c r="K274" s="128">
        <v>2569.15</v>
      </c>
      <c r="L274" s="128">
        <v>2711.86</v>
      </c>
      <c r="M274" s="128">
        <v>2744.56</v>
      </c>
      <c r="N274" s="128">
        <v>2734.73</v>
      </c>
      <c r="O274" s="128">
        <v>2769.57</v>
      </c>
      <c r="P274" s="128">
        <v>2756.31</v>
      </c>
      <c r="Q274" s="128">
        <v>2741.44</v>
      </c>
      <c r="R274" s="128">
        <v>2661.4</v>
      </c>
      <c r="S274" s="128">
        <v>2557.64</v>
      </c>
      <c r="T274" s="128">
        <v>2562.8200000000002</v>
      </c>
      <c r="U274" s="128">
        <v>2524.33</v>
      </c>
      <c r="V274" s="128">
        <v>2375.0700000000002</v>
      </c>
      <c r="W274" s="128">
        <v>2366.5100000000002</v>
      </c>
      <c r="X274" s="128">
        <v>2245.41</v>
      </c>
      <c r="Y274" s="128">
        <v>2149.7800000000002</v>
      </c>
      <c r="Z274" s="128">
        <v>2124.56</v>
      </c>
    </row>
    <row r="275" spans="2:26" x14ac:dyDescent="0.3">
      <c r="B275" s="127">
        <v>9</v>
      </c>
      <c r="C275" s="128">
        <v>2046.14</v>
      </c>
      <c r="D275" s="128">
        <v>1890.27</v>
      </c>
      <c r="E275" s="128">
        <v>1964.21</v>
      </c>
      <c r="F275" s="128">
        <v>1953.75</v>
      </c>
      <c r="G275" s="128">
        <v>2008.24</v>
      </c>
      <c r="H275" s="128">
        <v>2207.77</v>
      </c>
      <c r="I275" s="128">
        <v>2314.17</v>
      </c>
      <c r="J275" s="128">
        <v>2401.36</v>
      </c>
      <c r="K275" s="128">
        <v>2502.21</v>
      </c>
      <c r="L275" s="128">
        <v>2589.9</v>
      </c>
      <c r="M275" s="128">
        <v>2592.1</v>
      </c>
      <c r="N275" s="128">
        <v>2589.3000000000002</v>
      </c>
      <c r="O275" s="128">
        <v>2585.65</v>
      </c>
      <c r="P275" s="128">
        <v>2617.84</v>
      </c>
      <c r="Q275" s="128">
        <v>2652.92</v>
      </c>
      <c r="R275" s="128">
        <v>2664.72</v>
      </c>
      <c r="S275" s="128">
        <v>2550.73</v>
      </c>
      <c r="T275" s="128">
        <v>2548.41</v>
      </c>
      <c r="U275" s="128">
        <v>2506.19</v>
      </c>
      <c r="V275" s="128">
        <v>2380.9899999999998</v>
      </c>
      <c r="W275" s="128">
        <v>2326.62</v>
      </c>
      <c r="X275" s="128">
        <v>2225.44</v>
      </c>
      <c r="Y275" s="128">
        <v>2147.52</v>
      </c>
      <c r="Z275" s="128">
        <v>2088.62</v>
      </c>
    </row>
    <row r="276" spans="2:26" x14ac:dyDescent="0.3">
      <c r="B276" s="127">
        <v>10</v>
      </c>
      <c r="C276" s="128">
        <v>2103.96</v>
      </c>
      <c r="D276" s="128">
        <v>2088.16</v>
      </c>
      <c r="E276" s="128">
        <v>2070.2800000000002</v>
      </c>
      <c r="F276" s="128">
        <v>2075.2800000000002</v>
      </c>
      <c r="G276" s="128">
        <v>2100.77</v>
      </c>
      <c r="H276" s="128">
        <v>2196.59</v>
      </c>
      <c r="I276" s="128">
        <v>2278.8200000000002</v>
      </c>
      <c r="J276" s="128">
        <v>2391.25</v>
      </c>
      <c r="K276" s="128">
        <v>2481.59</v>
      </c>
      <c r="L276" s="128">
        <v>2613.15</v>
      </c>
      <c r="M276" s="128">
        <v>2621.2800000000002</v>
      </c>
      <c r="N276" s="128">
        <v>2617</v>
      </c>
      <c r="O276" s="128">
        <v>2628.82</v>
      </c>
      <c r="P276" s="128">
        <v>2677.51</v>
      </c>
      <c r="Q276" s="128">
        <v>2684.96</v>
      </c>
      <c r="R276" s="128">
        <v>2641.23</v>
      </c>
      <c r="S276" s="128">
        <v>2562.9</v>
      </c>
      <c r="T276" s="128">
        <v>2558.54</v>
      </c>
      <c r="U276" s="128">
        <v>2509.54</v>
      </c>
      <c r="V276" s="128">
        <v>2372.34</v>
      </c>
      <c r="W276" s="128">
        <v>2370.7800000000002</v>
      </c>
      <c r="X276" s="128">
        <v>2226.5300000000002</v>
      </c>
      <c r="Y276" s="128">
        <v>2168.65</v>
      </c>
      <c r="Z276" s="128">
        <v>2143.1999999999998</v>
      </c>
    </row>
    <row r="277" spans="2:26" x14ac:dyDescent="0.3">
      <c r="B277" s="127">
        <v>11</v>
      </c>
      <c r="C277" s="128">
        <v>2087.73</v>
      </c>
      <c r="D277" s="128">
        <v>2051.5700000000002</v>
      </c>
      <c r="E277" s="128">
        <v>2058.09</v>
      </c>
      <c r="F277" s="128">
        <v>2066.4299999999998</v>
      </c>
      <c r="G277" s="128">
        <v>2097.15</v>
      </c>
      <c r="H277" s="128">
        <v>2200.94</v>
      </c>
      <c r="I277" s="128">
        <v>2289.4</v>
      </c>
      <c r="J277" s="128">
        <v>2372.44</v>
      </c>
      <c r="K277" s="128">
        <v>2443.02</v>
      </c>
      <c r="L277" s="128">
        <v>2506.79</v>
      </c>
      <c r="M277" s="128">
        <v>2502.46</v>
      </c>
      <c r="N277" s="128">
        <v>2507.8000000000002</v>
      </c>
      <c r="O277" s="128">
        <v>2506.9699999999998</v>
      </c>
      <c r="P277" s="128">
        <v>2509.9499999999998</v>
      </c>
      <c r="Q277" s="128">
        <v>2509.29</v>
      </c>
      <c r="R277" s="128">
        <v>2560.39</v>
      </c>
      <c r="S277" s="128">
        <v>2484.4299999999998</v>
      </c>
      <c r="T277" s="128">
        <v>2491.0300000000002</v>
      </c>
      <c r="U277" s="128">
        <v>2491.86</v>
      </c>
      <c r="V277" s="128">
        <v>2375.37</v>
      </c>
      <c r="W277" s="128">
        <v>2303.5100000000002</v>
      </c>
      <c r="X277" s="128">
        <v>2210.42</v>
      </c>
      <c r="Y277" s="128">
        <v>2136.7199999999998</v>
      </c>
      <c r="Z277" s="128">
        <v>2122.4899999999998</v>
      </c>
    </row>
    <row r="278" spans="2:26" x14ac:dyDescent="0.3">
      <c r="B278" s="127">
        <v>12</v>
      </c>
      <c r="C278" s="128">
        <v>2166.16</v>
      </c>
      <c r="D278" s="128">
        <v>2145.2600000000002</v>
      </c>
      <c r="E278" s="128">
        <v>2150.54</v>
      </c>
      <c r="F278" s="128">
        <v>2137.54</v>
      </c>
      <c r="G278" s="128">
        <v>2191.2800000000002</v>
      </c>
      <c r="H278" s="128">
        <v>2284.69</v>
      </c>
      <c r="I278" s="128">
        <v>2369.0500000000002</v>
      </c>
      <c r="J278" s="128">
        <v>2501.52</v>
      </c>
      <c r="K278" s="128">
        <v>2569.0300000000002</v>
      </c>
      <c r="L278" s="128">
        <v>2624.56</v>
      </c>
      <c r="M278" s="128">
        <v>2625.63</v>
      </c>
      <c r="N278" s="128">
        <v>2646.92</v>
      </c>
      <c r="O278" s="128">
        <v>2640.13</v>
      </c>
      <c r="P278" s="128">
        <v>2663.4</v>
      </c>
      <c r="Q278" s="128">
        <v>2662.11</v>
      </c>
      <c r="R278" s="128">
        <v>2649.25</v>
      </c>
      <c r="S278" s="128">
        <v>2647.6</v>
      </c>
      <c r="T278" s="128">
        <v>2613.79</v>
      </c>
      <c r="U278" s="128">
        <v>2609.35</v>
      </c>
      <c r="V278" s="128">
        <v>2516.9899999999998</v>
      </c>
      <c r="W278" s="128">
        <v>2299.58</v>
      </c>
      <c r="X278" s="128">
        <v>2305.23</v>
      </c>
      <c r="Y278" s="128">
        <v>2255.7199999999998</v>
      </c>
      <c r="Z278" s="128">
        <v>2224.63</v>
      </c>
    </row>
    <row r="279" spans="2:26" x14ac:dyDescent="0.3">
      <c r="B279" s="127">
        <v>13</v>
      </c>
      <c r="C279" s="128">
        <v>2299.41</v>
      </c>
      <c r="D279" s="128">
        <v>2258.0300000000002</v>
      </c>
      <c r="E279" s="128">
        <v>2257.4299999999998</v>
      </c>
      <c r="F279" s="128">
        <v>2222.7199999999998</v>
      </c>
      <c r="G279" s="128">
        <v>2274.1999999999998</v>
      </c>
      <c r="H279" s="128">
        <v>2335.27</v>
      </c>
      <c r="I279" s="128">
        <v>2452.63</v>
      </c>
      <c r="J279" s="128">
        <v>2526.2600000000002</v>
      </c>
      <c r="K279" s="128">
        <v>2756.4</v>
      </c>
      <c r="L279" s="128">
        <v>2807.1</v>
      </c>
      <c r="M279" s="128">
        <v>2847.34</v>
      </c>
      <c r="N279" s="128">
        <v>2874.1</v>
      </c>
      <c r="O279" s="128">
        <v>2864.89</v>
      </c>
      <c r="P279" s="128">
        <v>2880.34</v>
      </c>
      <c r="Q279" s="128">
        <v>2880.68</v>
      </c>
      <c r="R279" s="128">
        <v>2865.07</v>
      </c>
      <c r="S279" s="128">
        <v>2856.47</v>
      </c>
      <c r="T279" s="128">
        <v>2824.63</v>
      </c>
      <c r="U279" s="128">
        <v>2754.63</v>
      </c>
      <c r="V279" s="128">
        <v>2572.7199999999998</v>
      </c>
      <c r="W279" s="128">
        <v>2408.98</v>
      </c>
      <c r="X279" s="128">
        <v>2390.34</v>
      </c>
      <c r="Y279" s="128">
        <v>2353.85</v>
      </c>
      <c r="Z279" s="128">
        <v>2334.14</v>
      </c>
    </row>
    <row r="280" spans="2:26" x14ac:dyDescent="0.3">
      <c r="B280" s="127">
        <v>14</v>
      </c>
      <c r="C280" s="128">
        <v>2256.65</v>
      </c>
      <c r="D280" s="128">
        <v>2212.02</v>
      </c>
      <c r="E280" s="128">
        <v>2218.44</v>
      </c>
      <c r="F280" s="128">
        <v>2164.11</v>
      </c>
      <c r="G280" s="128">
        <v>2189.69</v>
      </c>
      <c r="H280" s="128">
        <v>2260.92</v>
      </c>
      <c r="I280" s="128">
        <v>2382.9299999999998</v>
      </c>
      <c r="J280" s="128">
        <v>2518.9699999999998</v>
      </c>
      <c r="K280" s="128">
        <v>2543.5100000000002</v>
      </c>
      <c r="L280" s="128">
        <v>2641.74</v>
      </c>
      <c r="M280" s="128">
        <v>2768.53</v>
      </c>
      <c r="N280" s="128">
        <v>2755.93</v>
      </c>
      <c r="O280" s="128">
        <v>2773.61</v>
      </c>
      <c r="P280" s="128">
        <v>2790.46</v>
      </c>
      <c r="Q280" s="128">
        <v>2791.22</v>
      </c>
      <c r="R280" s="128">
        <v>2758.86</v>
      </c>
      <c r="S280" s="128">
        <v>2763.33</v>
      </c>
      <c r="T280" s="128">
        <v>2735.68</v>
      </c>
      <c r="U280" s="128">
        <v>2668.43</v>
      </c>
      <c r="V280" s="128">
        <v>2559.85</v>
      </c>
      <c r="W280" s="128">
        <v>2376.5</v>
      </c>
      <c r="X280" s="128">
        <v>2374.39</v>
      </c>
      <c r="Y280" s="128">
        <v>2316.2199999999998</v>
      </c>
      <c r="Z280" s="128">
        <v>2299.91</v>
      </c>
    </row>
    <row r="281" spans="2:26" x14ac:dyDescent="0.3">
      <c r="B281" s="127">
        <v>15</v>
      </c>
      <c r="C281" s="128">
        <v>2296.5</v>
      </c>
      <c r="D281" s="128">
        <v>2284.6</v>
      </c>
      <c r="E281" s="128">
        <v>2290.5100000000002</v>
      </c>
      <c r="F281" s="128">
        <v>2290.8000000000002</v>
      </c>
      <c r="G281" s="128">
        <v>2344.64</v>
      </c>
      <c r="H281" s="128">
        <v>2388.34</v>
      </c>
      <c r="I281" s="128">
        <v>2496.94</v>
      </c>
      <c r="J281" s="128">
        <v>2598.46</v>
      </c>
      <c r="K281" s="128">
        <v>2743.36</v>
      </c>
      <c r="L281" s="128">
        <v>2809.79</v>
      </c>
      <c r="M281" s="128">
        <v>2823.81</v>
      </c>
      <c r="N281" s="128">
        <v>2807.9</v>
      </c>
      <c r="O281" s="128">
        <v>2799.71</v>
      </c>
      <c r="P281" s="128">
        <v>2807.88</v>
      </c>
      <c r="Q281" s="128">
        <v>2826.57</v>
      </c>
      <c r="R281" s="128">
        <v>2758.19</v>
      </c>
      <c r="S281" s="128">
        <v>2707.74</v>
      </c>
      <c r="T281" s="128">
        <v>2692.87</v>
      </c>
      <c r="U281" s="128">
        <v>2591.62</v>
      </c>
      <c r="V281" s="128">
        <v>2470.67</v>
      </c>
      <c r="W281" s="128">
        <v>2376.39</v>
      </c>
      <c r="X281" s="128">
        <v>2375.5300000000002</v>
      </c>
      <c r="Y281" s="128">
        <v>2336.89</v>
      </c>
      <c r="Z281" s="128">
        <v>2319.4699999999998</v>
      </c>
    </row>
    <row r="282" spans="2:26" x14ac:dyDescent="0.3">
      <c r="B282" s="127">
        <v>16</v>
      </c>
      <c r="C282" s="128">
        <v>2212.09</v>
      </c>
      <c r="D282" s="128">
        <v>2194.5</v>
      </c>
      <c r="E282" s="128">
        <v>2195.85</v>
      </c>
      <c r="F282" s="128">
        <v>2136.7800000000002</v>
      </c>
      <c r="G282" s="128">
        <v>2218.8200000000002</v>
      </c>
      <c r="H282" s="128">
        <v>2344.1</v>
      </c>
      <c r="I282" s="128">
        <v>2489.5500000000002</v>
      </c>
      <c r="J282" s="128">
        <v>2540.0500000000002</v>
      </c>
      <c r="K282" s="128">
        <v>2600.36</v>
      </c>
      <c r="L282" s="128">
        <v>2671.28</v>
      </c>
      <c r="M282" s="128">
        <v>2741.89</v>
      </c>
      <c r="N282" s="128">
        <v>2708.36</v>
      </c>
      <c r="O282" s="128">
        <v>2707.44</v>
      </c>
      <c r="P282" s="128">
        <v>2705.91</v>
      </c>
      <c r="Q282" s="128">
        <v>2744.75</v>
      </c>
      <c r="R282" s="128">
        <v>2705.62</v>
      </c>
      <c r="S282" s="128">
        <v>2654.86</v>
      </c>
      <c r="T282" s="128">
        <v>2678.33</v>
      </c>
      <c r="U282" s="128">
        <v>2635.98</v>
      </c>
      <c r="V282" s="128">
        <v>2492.61</v>
      </c>
      <c r="W282" s="128">
        <v>2398.08</v>
      </c>
      <c r="X282" s="128">
        <v>2443.9899999999998</v>
      </c>
      <c r="Y282" s="128">
        <v>2345.4899999999998</v>
      </c>
      <c r="Z282" s="128">
        <v>2253.9299999999998</v>
      </c>
    </row>
    <row r="283" spans="2:26" x14ac:dyDescent="0.3">
      <c r="B283" s="127">
        <v>17</v>
      </c>
      <c r="C283" s="128">
        <v>2370.56</v>
      </c>
      <c r="D283" s="128">
        <v>2332.44</v>
      </c>
      <c r="E283" s="128">
        <v>2338.96</v>
      </c>
      <c r="F283" s="128">
        <v>2318.84</v>
      </c>
      <c r="G283" s="128">
        <v>2374.87</v>
      </c>
      <c r="H283" s="128">
        <v>2461.2199999999998</v>
      </c>
      <c r="I283" s="128">
        <v>2520.71</v>
      </c>
      <c r="J283" s="128">
        <v>2583.89</v>
      </c>
      <c r="K283" s="128">
        <v>2686.99</v>
      </c>
      <c r="L283" s="128">
        <v>2726.63</v>
      </c>
      <c r="M283" s="128">
        <v>2859.94</v>
      </c>
      <c r="N283" s="128">
        <v>2887.24</v>
      </c>
      <c r="O283" s="128">
        <v>2879.28</v>
      </c>
      <c r="P283" s="128">
        <v>2963.98</v>
      </c>
      <c r="Q283" s="128">
        <v>2969.15</v>
      </c>
      <c r="R283" s="128">
        <v>2828.29</v>
      </c>
      <c r="S283" s="128">
        <v>2736</v>
      </c>
      <c r="T283" s="128">
        <v>2735.34</v>
      </c>
      <c r="U283" s="128">
        <v>2750.5</v>
      </c>
      <c r="V283" s="128">
        <v>2588.2600000000002</v>
      </c>
      <c r="W283" s="128">
        <v>2532.9499999999998</v>
      </c>
      <c r="X283" s="128">
        <v>2491.9899999999998</v>
      </c>
      <c r="Y283" s="128">
        <v>2385.1</v>
      </c>
      <c r="Z283" s="128">
        <v>2378.36</v>
      </c>
    </row>
    <row r="284" spans="2:26" x14ac:dyDescent="0.3">
      <c r="B284" s="127">
        <v>18</v>
      </c>
      <c r="C284" s="128">
        <v>2310.6</v>
      </c>
      <c r="D284" s="128">
        <v>2296.91</v>
      </c>
      <c r="E284" s="128">
        <v>2287</v>
      </c>
      <c r="F284" s="128">
        <v>2279.21</v>
      </c>
      <c r="G284" s="128">
        <v>2323.27</v>
      </c>
      <c r="H284" s="128">
        <v>2381.33</v>
      </c>
      <c r="I284" s="128">
        <v>2416.98</v>
      </c>
      <c r="J284" s="128">
        <v>2496.81</v>
      </c>
      <c r="K284" s="128">
        <v>2542.7800000000002</v>
      </c>
      <c r="L284" s="128">
        <v>2563.0700000000002</v>
      </c>
      <c r="M284" s="128">
        <v>2569.2600000000002</v>
      </c>
      <c r="N284" s="128">
        <v>2588.81</v>
      </c>
      <c r="O284" s="128">
        <v>2582.8000000000002</v>
      </c>
      <c r="P284" s="128">
        <v>2614.91</v>
      </c>
      <c r="Q284" s="128">
        <v>2595.6</v>
      </c>
      <c r="R284" s="128">
        <v>2537.09</v>
      </c>
      <c r="S284" s="128">
        <v>2515.84</v>
      </c>
      <c r="T284" s="128">
        <v>2504.73</v>
      </c>
      <c r="U284" s="128">
        <v>2391.09</v>
      </c>
      <c r="V284" s="128">
        <v>2367.2800000000002</v>
      </c>
      <c r="W284" s="128">
        <v>2374.14</v>
      </c>
      <c r="X284" s="128">
        <v>2341.1799999999998</v>
      </c>
      <c r="Y284" s="128">
        <v>2312.11</v>
      </c>
      <c r="Z284" s="128">
        <v>2264.35</v>
      </c>
    </row>
    <row r="285" spans="2:26" x14ac:dyDescent="0.3">
      <c r="B285" s="127">
        <v>19</v>
      </c>
      <c r="C285" s="128">
        <v>2309.54</v>
      </c>
      <c r="D285" s="128">
        <v>2301.0500000000002</v>
      </c>
      <c r="E285" s="128">
        <v>2295.96</v>
      </c>
      <c r="F285" s="128">
        <v>2315.0100000000002</v>
      </c>
      <c r="G285" s="128">
        <v>2334.4299999999998</v>
      </c>
      <c r="H285" s="128">
        <v>2400.44</v>
      </c>
      <c r="I285" s="128">
        <v>2478.02</v>
      </c>
      <c r="J285" s="128">
        <v>2511.36</v>
      </c>
      <c r="K285" s="128">
        <v>2532.83</v>
      </c>
      <c r="L285" s="128">
        <v>2558.13</v>
      </c>
      <c r="M285" s="128">
        <v>2559.65</v>
      </c>
      <c r="N285" s="128">
        <v>2562.52</v>
      </c>
      <c r="O285" s="128">
        <v>2565.58</v>
      </c>
      <c r="P285" s="128">
        <v>2607.35</v>
      </c>
      <c r="Q285" s="128">
        <v>2541.96</v>
      </c>
      <c r="R285" s="128">
        <v>2517.13</v>
      </c>
      <c r="S285" s="128">
        <v>2528.58</v>
      </c>
      <c r="T285" s="128">
        <v>2413.4699999999998</v>
      </c>
      <c r="U285" s="128">
        <v>2442.61</v>
      </c>
      <c r="V285" s="128">
        <v>2546.09</v>
      </c>
      <c r="W285" s="128">
        <v>2475.4899999999998</v>
      </c>
      <c r="X285" s="128">
        <v>2393.84</v>
      </c>
      <c r="Y285" s="128">
        <v>2372.9499999999998</v>
      </c>
      <c r="Z285" s="128">
        <v>2371.9</v>
      </c>
    </row>
    <row r="286" spans="2:26" x14ac:dyDescent="0.3">
      <c r="B286" s="127">
        <v>20</v>
      </c>
      <c r="C286" s="128">
        <v>2394.98</v>
      </c>
      <c r="D286" s="128">
        <v>2378.38</v>
      </c>
      <c r="E286" s="128">
        <v>2377.06</v>
      </c>
      <c r="F286" s="128">
        <v>2377.15</v>
      </c>
      <c r="G286" s="128">
        <v>2382.88</v>
      </c>
      <c r="H286" s="128">
        <v>2442.9</v>
      </c>
      <c r="I286" s="128">
        <v>2523</v>
      </c>
      <c r="J286" s="128">
        <v>2604.21</v>
      </c>
      <c r="K286" s="128">
        <v>2769.77</v>
      </c>
      <c r="L286" s="128">
        <v>2796.46</v>
      </c>
      <c r="M286" s="128">
        <v>2801.02</v>
      </c>
      <c r="N286" s="128">
        <v>2777.45</v>
      </c>
      <c r="O286" s="128">
        <v>2768.54</v>
      </c>
      <c r="P286" s="128">
        <v>2785.42</v>
      </c>
      <c r="Q286" s="128">
        <v>2779.57</v>
      </c>
      <c r="R286" s="128">
        <v>2782.97</v>
      </c>
      <c r="S286" s="128">
        <v>2779.89</v>
      </c>
      <c r="T286" s="128">
        <v>2766.93</v>
      </c>
      <c r="U286" s="128">
        <v>2777.94</v>
      </c>
      <c r="V286" s="128">
        <v>2794.6</v>
      </c>
      <c r="W286" s="128">
        <v>2607.4499999999998</v>
      </c>
      <c r="X286" s="128">
        <v>2538.29</v>
      </c>
      <c r="Y286" s="128">
        <v>2478.04</v>
      </c>
      <c r="Z286" s="128">
        <v>2435.69</v>
      </c>
    </row>
    <row r="287" spans="2:26" x14ac:dyDescent="0.3">
      <c r="B287" s="127">
        <v>21</v>
      </c>
      <c r="C287" s="128">
        <v>2526.62</v>
      </c>
      <c r="D287" s="128">
        <v>2488.8000000000002</v>
      </c>
      <c r="E287" s="128">
        <v>2439.69</v>
      </c>
      <c r="F287" s="128">
        <v>2479.75</v>
      </c>
      <c r="G287" s="128">
        <v>2475.5300000000002</v>
      </c>
      <c r="H287" s="128">
        <v>2857.81</v>
      </c>
      <c r="I287" s="128">
        <v>2609.41</v>
      </c>
      <c r="J287" s="128">
        <v>2718.85</v>
      </c>
      <c r="K287" s="128">
        <v>3046.56</v>
      </c>
      <c r="L287" s="128">
        <v>3177.51</v>
      </c>
      <c r="M287" s="128">
        <v>3180.79</v>
      </c>
      <c r="N287" s="128">
        <v>3270.88</v>
      </c>
      <c r="O287" s="128">
        <v>3140.16</v>
      </c>
      <c r="P287" s="128">
        <v>3138.68</v>
      </c>
      <c r="Q287" s="128">
        <v>3135.83</v>
      </c>
      <c r="R287" s="128">
        <v>3128.11</v>
      </c>
      <c r="S287" s="128">
        <v>3264.22</v>
      </c>
      <c r="T287" s="128">
        <v>3218.14</v>
      </c>
      <c r="U287" s="128">
        <v>3130.95</v>
      </c>
      <c r="V287" s="128">
        <v>3120.41</v>
      </c>
      <c r="W287" s="128">
        <v>2820.25</v>
      </c>
      <c r="X287" s="128">
        <v>2638</v>
      </c>
      <c r="Y287" s="128">
        <v>2547.81</v>
      </c>
      <c r="Z287" s="128">
        <v>2526.27</v>
      </c>
    </row>
    <row r="288" spans="2:26" x14ac:dyDescent="0.3">
      <c r="B288" s="127">
        <v>22</v>
      </c>
      <c r="C288" s="128">
        <v>2519.61</v>
      </c>
      <c r="D288" s="128">
        <v>2501.48</v>
      </c>
      <c r="E288" s="128">
        <v>2481.13</v>
      </c>
      <c r="F288" s="128">
        <v>2498.08</v>
      </c>
      <c r="G288" s="128">
        <v>2507.59</v>
      </c>
      <c r="H288" s="128">
        <v>2587.2600000000002</v>
      </c>
      <c r="I288" s="128">
        <v>2684.19</v>
      </c>
      <c r="J288" s="128">
        <v>2785.7</v>
      </c>
      <c r="K288" s="128">
        <v>2849.48</v>
      </c>
      <c r="L288" s="128">
        <v>2857.75</v>
      </c>
      <c r="M288" s="128">
        <v>2931.91</v>
      </c>
      <c r="N288" s="128">
        <v>2932.51</v>
      </c>
      <c r="O288" s="128">
        <v>2857.16</v>
      </c>
      <c r="P288" s="128">
        <v>2860.55</v>
      </c>
      <c r="Q288" s="128">
        <v>2915.14</v>
      </c>
      <c r="R288" s="128">
        <v>2859.07</v>
      </c>
      <c r="S288" s="128">
        <v>2867.12</v>
      </c>
      <c r="T288" s="128">
        <v>2907.45</v>
      </c>
      <c r="U288" s="128">
        <v>2839.88</v>
      </c>
      <c r="V288" s="128">
        <v>2814.01</v>
      </c>
      <c r="W288" s="128">
        <v>2635.75</v>
      </c>
      <c r="X288" s="128">
        <v>2536.73</v>
      </c>
      <c r="Y288" s="128">
        <v>2489.84</v>
      </c>
      <c r="Z288" s="128">
        <v>2457.36</v>
      </c>
    </row>
    <row r="289" spans="2:26" x14ac:dyDescent="0.3">
      <c r="B289" s="127">
        <v>23</v>
      </c>
      <c r="C289" s="128">
        <v>2326.4299999999998</v>
      </c>
      <c r="D289" s="128">
        <v>2315.0300000000002</v>
      </c>
      <c r="E289" s="128">
        <v>2321.6</v>
      </c>
      <c r="F289" s="128">
        <v>2352.16</v>
      </c>
      <c r="G289" s="128">
        <v>2371.96</v>
      </c>
      <c r="H289" s="128">
        <v>2424.1999999999998</v>
      </c>
      <c r="I289" s="128">
        <v>2461.9</v>
      </c>
      <c r="J289" s="128">
        <v>2565.4499999999998</v>
      </c>
      <c r="K289" s="128">
        <v>2596.08</v>
      </c>
      <c r="L289" s="128">
        <v>2637.1</v>
      </c>
      <c r="M289" s="128">
        <v>2641.1</v>
      </c>
      <c r="N289" s="128">
        <v>2698.28</v>
      </c>
      <c r="O289" s="128">
        <v>2708.84</v>
      </c>
      <c r="P289" s="128">
        <v>2678.24</v>
      </c>
      <c r="Q289" s="128">
        <v>2656.05</v>
      </c>
      <c r="R289" s="128">
        <v>2650.43</v>
      </c>
      <c r="S289" s="128">
        <v>2702.46</v>
      </c>
      <c r="T289" s="128">
        <v>2728.14</v>
      </c>
      <c r="U289" s="128">
        <v>2738.71</v>
      </c>
      <c r="V289" s="128">
        <v>2915.42</v>
      </c>
      <c r="W289" s="128">
        <v>2597.6799999999998</v>
      </c>
      <c r="X289" s="128">
        <v>2473.63</v>
      </c>
      <c r="Y289" s="128">
        <v>2418.88</v>
      </c>
      <c r="Z289" s="128">
        <v>2401.7399999999998</v>
      </c>
    </row>
    <row r="290" spans="2:26" x14ac:dyDescent="0.3">
      <c r="B290" s="127">
        <v>24</v>
      </c>
      <c r="C290" s="128">
        <v>2336</v>
      </c>
      <c r="D290" s="128">
        <v>2275.75</v>
      </c>
      <c r="E290" s="128">
        <v>2276.6999999999998</v>
      </c>
      <c r="F290" s="128">
        <v>2332.87</v>
      </c>
      <c r="G290" s="128">
        <v>2345.12</v>
      </c>
      <c r="H290" s="128">
        <v>2399.83</v>
      </c>
      <c r="I290" s="128">
        <v>2506.09</v>
      </c>
      <c r="J290" s="128">
        <v>2609.21</v>
      </c>
      <c r="K290" s="128">
        <v>2692.48</v>
      </c>
      <c r="L290" s="128">
        <v>2837.78</v>
      </c>
      <c r="M290" s="128">
        <v>2659.39</v>
      </c>
      <c r="N290" s="128">
        <v>2719.54</v>
      </c>
      <c r="O290" s="128">
        <v>2811.9</v>
      </c>
      <c r="P290" s="128">
        <v>2908.54</v>
      </c>
      <c r="Q290" s="128">
        <v>2981.22</v>
      </c>
      <c r="R290" s="128">
        <v>2942.29</v>
      </c>
      <c r="S290" s="128">
        <v>2893.86</v>
      </c>
      <c r="T290" s="128">
        <v>3047.01</v>
      </c>
      <c r="U290" s="128">
        <v>2832.77</v>
      </c>
      <c r="V290" s="128">
        <v>2879.95</v>
      </c>
      <c r="W290" s="128">
        <v>2560.59</v>
      </c>
      <c r="X290" s="128">
        <v>2409.8000000000002</v>
      </c>
      <c r="Y290" s="128">
        <v>2372.6799999999998</v>
      </c>
      <c r="Z290" s="128">
        <v>2361.5500000000002</v>
      </c>
    </row>
    <row r="291" spans="2:26" x14ac:dyDescent="0.3">
      <c r="B291" s="127">
        <v>25</v>
      </c>
      <c r="C291" s="128">
        <v>2244.21</v>
      </c>
      <c r="D291" s="128">
        <v>2197.9499999999998</v>
      </c>
      <c r="E291" s="128">
        <v>2249.04</v>
      </c>
      <c r="F291" s="128">
        <v>2293.61</v>
      </c>
      <c r="G291" s="128">
        <v>2318.98</v>
      </c>
      <c r="H291" s="128">
        <v>2374.73</v>
      </c>
      <c r="I291" s="128">
        <v>2433.4899999999998</v>
      </c>
      <c r="J291" s="128">
        <v>2535.63</v>
      </c>
      <c r="K291" s="128">
        <v>2567.67</v>
      </c>
      <c r="L291" s="128">
        <v>2646.73</v>
      </c>
      <c r="M291" s="128">
        <v>2646.06</v>
      </c>
      <c r="N291" s="128">
        <v>2638.14</v>
      </c>
      <c r="O291" s="128">
        <v>2625.17</v>
      </c>
      <c r="P291" s="128">
        <v>2629.07</v>
      </c>
      <c r="Q291" s="128">
        <v>2618.7600000000002</v>
      </c>
      <c r="R291" s="128">
        <v>2567.6799999999998</v>
      </c>
      <c r="S291" s="128">
        <v>2637.43</v>
      </c>
      <c r="T291" s="128">
        <v>2795.63</v>
      </c>
      <c r="U291" s="128">
        <v>3014.67</v>
      </c>
      <c r="V291" s="128">
        <v>2643.05</v>
      </c>
      <c r="W291" s="128">
        <v>2428.5</v>
      </c>
      <c r="X291" s="128">
        <v>2373.02</v>
      </c>
      <c r="Y291" s="128">
        <v>2341.0100000000002</v>
      </c>
      <c r="Z291" s="128">
        <v>2305.2600000000002</v>
      </c>
    </row>
    <row r="292" spans="2:26" x14ac:dyDescent="0.3">
      <c r="B292" s="127">
        <v>26</v>
      </c>
      <c r="C292" s="128">
        <v>2262.52</v>
      </c>
      <c r="D292" s="128">
        <v>2218.62</v>
      </c>
      <c r="E292" s="128">
        <v>2252.73</v>
      </c>
      <c r="F292" s="128">
        <v>2233.77</v>
      </c>
      <c r="G292" s="128">
        <v>2242.36</v>
      </c>
      <c r="H292" s="128">
        <v>2371.83</v>
      </c>
      <c r="I292" s="128">
        <v>2463.25</v>
      </c>
      <c r="J292" s="128">
        <v>2596.37</v>
      </c>
      <c r="K292" s="128">
        <v>2639.5</v>
      </c>
      <c r="L292" s="128">
        <v>2643.84</v>
      </c>
      <c r="M292" s="128">
        <v>2644.49</v>
      </c>
      <c r="N292" s="128">
        <v>2641.55</v>
      </c>
      <c r="O292" s="128">
        <v>2641.22</v>
      </c>
      <c r="P292" s="128">
        <v>2585.9299999999998</v>
      </c>
      <c r="Q292" s="128">
        <v>2620.4</v>
      </c>
      <c r="R292" s="128">
        <v>2491.8000000000002</v>
      </c>
      <c r="S292" s="128">
        <v>2468.02</v>
      </c>
      <c r="T292" s="128">
        <v>2470.59</v>
      </c>
      <c r="U292" s="128">
        <v>2633.98</v>
      </c>
      <c r="V292" s="128">
        <v>2646.25</v>
      </c>
      <c r="W292" s="128">
        <v>2570.73</v>
      </c>
      <c r="X292" s="128">
        <v>2438.4</v>
      </c>
      <c r="Y292" s="128">
        <v>2373.3200000000002</v>
      </c>
      <c r="Z292" s="128">
        <v>2324.63</v>
      </c>
    </row>
    <row r="293" spans="2:26" x14ac:dyDescent="0.3">
      <c r="B293" s="127">
        <v>27</v>
      </c>
      <c r="C293" s="128">
        <v>2322.63</v>
      </c>
      <c r="D293" s="128">
        <v>2262.71</v>
      </c>
      <c r="E293" s="128">
        <v>2260.98</v>
      </c>
      <c r="F293" s="128">
        <v>2272.83</v>
      </c>
      <c r="G293" s="128">
        <v>2281.2800000000002</v>
      </c>
      <c r="H293" s="128">
        <v>2395.94</v>
      </c>
      <c r="I293" s="128">
        <v>2456.86</v>
      </c>
      <c r="J293" s="128">
        <v>2568.67</v>
      </c>
      <c r="K293" s="128">
        <v>2634.15</v>
      </c>
      <c r="L293" s="128">
        <v>2874.9</v>
      </c>
      <c r="M293" s="128">
        <v>2874.42</v>
      </c>
      <c r="N293" s="128">
        <v>2867.21</v>
      </c>
      <c r="O293" s="128">
        <v>2770.28</v>
      </c>
      <c r="P293" s="128">
        <v>2672.79</v>
      </c>
      <c r="Q293" s="128">
        <v>2574.25</v>
      </c>
      <c r="R293" s="128">
        <v>2553.0700000000002</v>
      </c>
      <c r="S293" s="128">
        <v>2527.4499999999998</v>
      </c>
      <c r="T293" s="128">
        <v>2534.36</v>
      </c>
      <c r="U293" s="128">
        <v>2930.1</v>
      </c>
      <c r="V293" s="128">
        <v>2951.4</v>
      </c>
      <c r="W293" s="128">
        <v>2655.98</v>
      </c>
      <c r="X293" s="128">
        <v>2598.15</v>
      </c>
      <c r="Y293" s="128">
        <v>2373.5</v>
      </c>
      <c r="Z293" s="128">
        <v>2371.67</v>
      </c>
    </row>
    <row r="294" spans="2:26" x14ac:dyDescent="0.3">
      <c r="B294" s="127">
        <v>28</v>
      </c>
      <c r="C294" s="128">
        <v>2331.4699999999998</v>
      </c>
      <c r="D294" s="128">
        <v>2301.35</v>
      </c>
      <c r="E294" s="128">
        <v>2252.5700000000002</v>
      </c>
      <c r="F294" s="128">
        <v>2157.6</v>
      </c>
      <c r="G294" s="128">
        <v>2170.67</v>
      </c>
      <c r="H294" s="128">
        <v>2282.7800000000002</v>
      </c>
      <c r="I294" s="128">
        <v>2407.1999999999998</v>
      </c>
      <c r="J294" s="128">
        <v>2539.4299999999998</v>
      </c>
      <c r="K294" s="128">
        <v>2611.2600000000002</v>
      </c>
      <c r="L294" s="128">
        <v>2887.39</v>
      </c>
      <c r="M294" s="128">
        <v>3038.89</v>
      </c>
      <c r="N294" s="128">
        <v>3033.83</v>
      </c>
      <c r="O294" s="128">
        <v>3037.84</v>
      </c>
      <c r="P294" s="128">
        <v>3036.15</v>
      </c>
      <c r="Q294" s="128">
        <v>3040.22</v>
      </c>
      <c r="R294" s="128">
        <v>2984.31</v>
      </c>
      <c r="S294" s="128">
        <v>2717.53</v>
      </c>
      <c r="T294" s="128">
        <v>2731.22</v>
      </c>
      <c r="U294" s="128">
        <v>3217.43</v>
      </c>
      <c r="V294" s="128">
        <v>2816.61</v>
      </c>
      <c r="W294" s="128">
        <v>2314.7199999999998</v>
      </c>
      <c r="X294" s="128">
        <v>2309.9</v>
      </c>
      <c r="Y294" s="128">
        <v>2348.5100000000002</v>
      </c>
      <c r="Z294" s="128">
        <v>2287.9899999999998</v>
      </c>
    </row>
    <row r="295" spans="2:26" x14ac:dyDescent="0.3">
      <c r="B295" s="127">
        <v>29</v>
      </c>
      <c r="C295" s="128">
        <v>2298.9</v>
      </c>
      <c r="D295" s="128">
        <v>2243.88</v>
      </c>
      <c r="E295" s="128">
        <v>2243.94</v>
      </c>
      <c r="F295" s="128">
        <v>2186.0500000000002</v>
      </c>
      <c r="G295" s="128">
        <v>2186.77</v>
      </c>
      <c r="H295" s="128">
        <v>2373.58</v>
      </c>
      <c r="I295" s="128">
        <v>2502.86</v>
      </c>
      <c r="J295" s="128">
        <v>2654.06</v>
      </c>
      <c r="K295" s="128">
        <v>2849.87</v>
      </c>
      <c r="L295" s="128">
        <v>2868.37</v>
      </c>
      <c r="M295" s="128">
        <v>2688.08</v>
      </c>
      <c r="N295" s="128">
        <v>2694.88</v>
      </c>
      <c r="O295" s="128">
        <v>2593.65</v>
      </c>
      <c r="P295" s="128">
        <v>2406.25</v>
      </c>
      <c r="Q295" s="128">
        <v>2432.83</v>
      </c>
      <c r="R295" s="128">
        <v>2428.71</v>
      </c>
      <c r="S295" s="128">
        <v>2431.4699999999998</v>
      </c>
      <c r="T295" s="128">
        <v>2500.11</v>
      </c>
      <c r="U295" s="128">
        <v>2709.49</v>
      </c>
      <c r="V295" s="128">
        <v>2415.31</v>
      </c>
      <c r="W295" s="128">
        <v>2519.5100000000002</v>
      </c>
      <c r="X295" s="128">
        <v>2375.11</v>
      </c>
      <c r="Y295" s="128">
        <v>2337</v>
      </c>
      <c r="Z295" s="128">
        <v>2251.33</v>
      </c>
    </row>
    <row r="296" spans="2:26" x14ac:dyDescent="0.3">
      <c r="B296" s="127">
        <v>30</v>
      </c>
      <c r="C296" s="128">
        <v>1941.34</v>
      </c>
      <c r="D296" s="128">
        <v>1914.93</v>
      </c>
      <c r="E296" s="128">
        <v>1997.75</v>
      </c>
      <c r="F296" s="128">
        <v>1906.98</v>
      </c>
      <c r="G296" s="128">
        <v>2097.11</v>
      </c>
      <c r="H296" s="128">
        <v>2282.9499999999998</v>
      </c>
      <c r="I296" s="128">
        <v>2401.06</v>
      </c>
      <c r="J296" s="128">
        <v>2519.88</v>
      </c>
      <c r="K296" s="128">
        <v>2556.39</v>
      </c>
      <c r="L296" s="128">
        <v>2556.44</v>
      </c>
      <c r="M296" s="128">
        <v>2648.73</v>
      </c>
      <c r="N296" s="128">
        <v>2426.9299999999998</v>
      </c>
      <c r="O296" s="128">
        <v>2485.88</v>
      </c>
      <c r="P296" s="128">
        <v>2497.4699999999998</v>
      </c>
      <c r="Q296" s="128">
        <v>2504.62</v>
      </c>
      <c r="R296" s="128">
        <v>2498.67</v>
      </c>
      <c r="S296" s="128">
        <v>2469.42</v>
      </c>
      <c r="T296" s="128">
        <v>2654.1</v>
      </c>
      <c r="U296" s="128">
        <v>2659.48</v>
      </c>
      <c r="V296" s="128">
        <v>2817.94</v>
      </c>
      <c r="W296" s="128">
        <v>2806.18</v>
      </c>
      <c r="X296" s="128">
        <v>2559.14</v>
      </c>
      <c r="Y296" s="128">
        <v>2408.11</v>
      </c>
      <c r="Z296" s="128">
        <v>2258.79</v>
      </c>
    </row>
    <row r="297" spans="2:26" x14ac:dyDescent="0.3">
      <c r="B297" s="130">
        <v>31</v>
      </c>
      <c r="C297" s="128">
        <v>2170.35</v>
      </c>
      <c r="D297" s="128">
        <v>2103.71</v>
      </c>
      <c r="E297" s="128">
        <v>2112.86</v>
      </c>
      <c r="F297" s="128">
        <v>2138.13</v>
      </c>
      <c r="G297" s="128">
        <v>2147.31</v>
      </c>
      <c r="H297" s="128">
        <v>2266.09</v>
      </c>
      <c r="I297" s="128">
        <v>2389.04</v>
      </c>
      <c r="J297" s="128">
        <v>2524.4299999999998</v>
      </c>
      <c r="K297" s="128">
        <v>2633.14</v>
      </c>
      <c r="L297" s="128">
        <v>2707.47</v>
      </c>
      <c r="M297" s="128">
        <v>2684.73</v>
      </c>
      <c r="N297" s="128">
        <v>2771.96</v>
      </c>
      <c r="O297" s="128">
        <v>2702.23</v>
      </c>
      <c r="P297" s="128">
        <v>2759.72</v>
      </c>
      <c r="Q297" s="128">
        <v>2706.64</v>
      </c>
      <c r="R297" s="128">
        <v>2560.02</v>
      </c>
      <c r="S297" s="128">
        <v>2508.0700000000002</v>
      </c>
      <c r="T297" s="128">
        <v>2727.62</v>
      </c>
      <c r="U297" s="128">
        <v>3066.66</v>
      </c>
      <c r="V297" s="128">
        <v>2627.94</v>
      </c>
      <c r="W297" s="128">
        <v>2508.15</v>
      </c>
      <c r="X297" s="128">
        <v>2372.7600000000002</v>
      </c>
      <c r="Y297" s="128">
        <v>2332.65</v>
      </c>
      <c r="Z297" s="128">
        <v>2216.66</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728776.74</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917551.81</v>
      </c>
      <c r="P303" s="135"/>
      <c r="Q303" s="135"/>
      <c r="R303" s="135">
        <v>1219005.96</v>
      </c>
      <c r="S303" s="135"/>
      <c r="T303" s="135"/>
      <c r="U303" s="135">
        <v>1247096.67</v>
      </c>
      <c r="V303" s="135"/>
      <c r="W303" s="135"/>
      <c r="X303" s="135">
        <v>1320793.24</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2727.68</v>
      </c>
      <c r="D312" s="128">
        <v>2722.98</v>
      </c>
      <c r="E312" s="128">
        <v>2715.15</v>
      </c>
      <c r="F312" s="128">
        <v>2767.72</v>
      </c>
      <c r="G312" s="128">
        <v>2868.99</v>
      </c>
      <c r="H312" s="128">
        <v>2990.32</v>
      </c>
      <c r="I312" s="128">
        <v>3179.94</v>
      </c>
      <c r="J312" s="128">
        <v>3301.25</v>
      </c>
      <c r="K312" s="128">
        <v>3431.26</v>
      </c>
      <c r="L312" s="128">
        <v>3433.59</v>
      </c>
      <c r="M312" s="128">
        <v>3419.18</v>
      </c>
      <c r="N312" s="128">
        <v>3567.68</v>
      </c>
      <c r="O312" s="128">
        <v>3566.33</v>
      </c>
      <c r="P312" s="128">
        <v>3562.41</v>
      </c>
      <c r="Q312" s="128">
        <v>3560.77</v>
      </c>
      <c r="R312" s="128">
        <v>3545.4</v>
      </c>
      <c r="S312" s="128">
        <v>3534.04</v>
      </c>
      <c r="T312" s="128">
        <v>3528.28</v>
      </c>
      <c r="U312" s="128">
        <v>3426.91</v>
      </c>
      <c r="V312" s="128">
        <v>3293.25</v>
      </c>
      <c r="W312" s="128">
        <v>3081.85</v>
      </c>
      <c r="X312" s="128">
        <v>2974.17</v>
      </c>
      <c r="Y312" s="128">
        <v>2905.91</v>
      </c>
      <c r="Z312" s="128">
        <v>2715.48</v>
      </c>
    </row>
    <row r="313" spans="2:26" x14ac:dyDescent="0.3">
      <c r="B313" s="127">
        <v>2</v>
      </c>
      <c r="C313" s="128">
        <v>2668.67</v>
      </c>
      <c r="D313" s="128">
        <v>2608.5100000000002</v>
      </c>
      <c r="E313" s="128">
        <v>2608.85</v>
      </c>
      <c r="F313" s="128">
        <v>2617.7199999999998</v>
      </c>
      <c r="G313" s="128">
        <v>2680.37</v>
      </c>
      <c r="H313" s="128">
        <v>2706.83</v>
      </c>
      <c r="I313" s="128">
        <v>3016.51</v>
      </c>
      <c r="J313" s="128">
        <v>3188.73</v>
      </c>
      <c r="K313" s="128">
        <v>3296.67</v>
      </c>
      <c r="L313" s="128">
        <v>3366.7</v>
      </c>
      <c r="M313" s="128">
        <v>3364.48</v>
      </c>
      <c r="N313" s="128">
        <v>3527.43</v>
      </c>
      <c r="O313" s="128">
        <v>3554.6</v>
      </c>
      <c r="P313" s="128">
        <v>3547.93</v>
      </c>
      <c r="Q313" s="128">
        <v>3541.14</v>
      </c>
      <c r="R313" s="128">
        <v>3534.91</v>
      </c>
      <c r="S313" s="128">
        <v>3647.05</v>
      </c>
      <c r="T313" s="128">
        <v>3646.41</v>
      </c>
      <c r="U313" s="128">
        <v>3546.64</v>
      </c>
      <c r="V313" s="128">
        <v>3382.31</v>
      </c>
      <c r="W313" s="128">
        <v>3294.12</v>
      </c>
      <c r="X313" s="128">
        <v>3185.76</v>
      </c>
      <c r="Y313" s="128">
        <v>3086.02</v>
      </c>
      <c r="Z313" s="128">
        <v>2877.65</v>
      </c>
    </row>
    <row r="314" spans="2:26" x14ac:dyDescent="0.3">
      <c r="B314" s="127">
        <v>3</v>
      </c>
      <c r="C314" s="128">
        <v>2925.29</v>
      </c>
      <c r="D314" s="128">
        <v>2908.64</v>
      </c>
      <c r="E314" s="128">
        <v>2899.97</v>
      </c>
      <c r="F314" s="128">
        <v>2898.07</v>
      </c>
      <c r="G314" s="128">
        <v>2914.32</v>
      </c>
      <c r="H314" s="128">
        <v>2988.27</v>
      </c>
      <c r="I314" s="128">
        <v>3057.23</v>
      </c>
      <c r="J314" s="128">
        <v>3251.5</v>
      </c>
      <c r="K314" s="128">
        <v>3308.8</v>
      </c>
      <c r="L314" s="128">
        <v>3387.55</v>
      </c>
      <c r="M314" s="128">
        <v>3360.35</v>
      </c>
      <c r="N314" s="128">
        <v>3396.47</v>
      </c>
      <c r="O314" s="128">
        <v>3387.82</v>
      </c>
      <c r="P314" s="128">
        <v>3357.76</v>
      </c>
      <c r="Q314" s="128">
        <v>3396.12</v>
      </c>
      <c r="R314" s="128">
        <v>3377.12</v>
      </c>
      <c r="S314" s="128">
        <v>3342.71</v>
      </c>
      <c r="T314" s="128">
        <v>3333.49</v>
      </c>
      <c r="U314" s="128">
        <v>3319.85</v>
      </c>
      <c r="V314" s="128">
        <v>3263.45</v>
      </c>
      <c r="W314" s="128">
        <v>3210.86</v>
      </c>
      <c r="X314" s="128">
        <v>3096.7</v>
      </c>
      <c r="Y314" s="128">
        <v>3005.4</v>
      </c>
      <c r="Z314" s="128">
        <v>2966.37</v>
      </c>
    </row>
    <row r="315" spans="2:26" x14ac:dyDescent="0.3">
      <c r="B315" s="127">
        <v>4</v>
      </c>
      <c r="C315" s="128">
        <v>2905.18</v>
      </c>
      <c r="D315" s="128">
        <v>2887.03</v>
      </c>
      <c r="E315" s="128">
        <v>2881.33</v>
      </c>
      <c r="F315" s="128">
        <v>2886.73</v>
      </c>
      <c r="G315" s="128">
        <v>2914.67</v>
      </c>
      <c r="H315" s="128">
        <v>3001.3</v>
      </c>
      <c r="I315" s="128">
        <v>3111.97</v>
      </c>
      <c r="J315" s="128">
        <v>3291.02</v>
      </c>
      <c r="K315" s="128">
        <v>3372.18</v>
      </c>
      <c r="L315" s="128">
        <v>3456.95</v>
      </c>
      <c r="M315" s="128">
        <v>3395.49</v>
      </c>
      <c r="N315" s="128">
        <v>3534.48</v>
      </c>
      <c r="O315" s="128">
        <v>3532.29</v>
      </c>
      <c r="P315" s="128">
        <v>3611.43</v>
      </c>
      <c r="Q315" s="128">
        <v>3615.37</v>
      </c>
      <c r="R315" s="128">
        <v>3517.48</v>
      </c>
      <c r="S315" s="128">
        <v>3508.14</v>
      </c>
      <c r="T315" s="128">
        <v>3610.36</v>
      </c>
      <c r="U315" s="128">
        <v>3364.19</v>
      </c>
      <c r="V315" s="128">
        <v>3194.89</v>
      </c>
      <c r="W315" s="128">
        <v>3192.11</v>
      </c>
      <c r="X315" s="128">
        <v>3093.19</v>
      </c>
      <c r="Y315" s="128">
        <v>3018.5</v>
      </c>
      <c r="Z315" s="128">
        <v>2956.91</v>
      </c>
    </row>
    <row r="316" spans="2:26" ht="15" customHeight="1" x14ac:dyDescent="0.3">
      <c r="B316" s="127">
        <v>5</v>
      </c>
      <c r="C316" s="128">
        <v>2884.81</v>
      </c>
      <c r="D316" s="128">
        <v>2867.82</v>
      </c>
      <c r="E316" s="128">
        <v>2862.48</v>
      </c>
      <c r="F316" s="128">
        <v>2890.71</v>
      </c>
      <c r="G316" s="128">
        <v>2924</v>
      </c>
      <c r="H316" s="128">
        <v>3084.91</v>
      </c>
      <c r="I316" s="128">
        <v>3171.81</v>
      </c>
      <c r="J316" s="128">
        <v>3280.08</v>
      </c>
      <c r="K316" s="128">
        <v>3372.07</v>
      </c>
      <c r="L316" s="128">
        <v>3424.84</v>
      </c>
      <c r="M316" s="128">
        <v>3431.43</v>
      </c>
      <c r="N316" s="128">
        <v>3427.39</v>
      </c>
      <c r="O316" s="128">
        <v>3453.06</v>
      </c>
      <c r="P316" s="128">
        <v>3473.81</v>
      </c>
      <c r="Q316" s="128">
        <v>3460.06</v>
      </c>
      <c r="R316" s="128">
        <v>3515.66</v>
      </c>
      <c r="S316" s="128">
        <v>3508.44</v>
      </c>
      <c r="T316" s="128">
        <v>3557.52</v>
      </c>
      <c r="U316" s="128">
        <v>3615.61</v>
      </c>
      <c r="V316" s="128">
        <v>3386.12</v>
      </c>
      <c r="W316" s="128">
        <v>3308.17</v>
      </c>
      <c r="X316" s="128">
        <v>3244.84</v>
      </c>
      <c r="Y316" s="128">
        <v>3149.16</v>
      </c>
      <c r="Z316" s="128">
        <v>3052.56</v>
      </c>
    </row>
    <row r="317" spans="2:26" x14ac:dyDescent="0.3">
      <c r="B317" s="127">
        <v>6</v>
      </c>
      <c r="C317" s="128">
        <v>2957.47</v>
      </c>
      <c r="D317" s="128">
        <v>2944.98</v>
      </c>
      <c r="E317" s="128">
        <v>2910.89</v>
      </c>
      <c r="F317" s="128">
        <v>2912.03</v>
      </c>
      <c r="G317" s="128">
        <v>2921.64</v>
      </c>
      <c r="H317" s="128">
        <v>3152.69</v>
      </c>
      <c r="I317" s="128">
        <v>3206.78</v>
      </c>
      <c r="J317" s="128">
        <v>3325.88</v>
      </c>
      <c r="K317" s="128">
        <v>3548.33</v>
      </c>
      <c r="L317" s="128">
        <v>3673.01</v>
      </c>
      <c r="M317" s="128">
        <v>3689.94</v>
      </c>
      <c r="N317" s="128">
        <v>3662.21</v>
      </c>
      <c r="O317" s="128">
        <v>3660.79</v>
      </c>
      <c r="P317" s="128">
        <v>3659.9</v>
      </c>
      <c r="Q317" s="128">
        <v>3659.56</v>
      </c>
      <c r="R317" s="128">
        <v>3627.04</v>
      </c>
      <c r="S317" s="128">
        <v>3592.22</v>
      </c>
      <c r="T317" s="128">
        <v>3586.97</v>
      </c>
      <c r="U317" s="128">
        <v>3570.5</v>
      </c>
      <c r="V317" s="128">
        <v>3408.4</v>
      </c>
      <c r="W317" s="128">
        <v>3317.84</v>
      </c>
      <c r="X317" s="128">
        <v>3195.47</v>
      </c>
      <c r="Y317" s="128">
        <v>3006.79</v>
      </c>
      <c r="Z317" s="128">
        <v>2970.47</v>
      </c>
    </row>
    <row r="318" spans="2:26" x14ac:dyDescent="0.3">
      <c r="B318" s="127">
        <v>7</v>
      </c>
      <c r="C318" s="128">
        <v>2965.56</v>
      </c>
      <c r="D318" s="128">
        <v>2944.4</v>
      </c>
      <c r="E318" s="128">
        <v>2926.14</v>
      </c>
      <c r="F318" s="128">
        <v>2900.68</v>
      </c>
      <c r="G318" s="128">
        <v>2930.26</v>
      </c>
      <c r="H318" s="128">
        <v>3018.99</v>
      </c>
      <c r="I318" s="128">
        <v>3086.35</v>
      </c>
      <c r="J318" s="128">
        <v>3207.97</v>
      </c>
      <c r="K318" s="128">
        <v>3378.64</v>
      </c>
      <c r="L318" s="128">
        <v>3558.12</v>
      </c>
      <c r="M318" s="128">
        <v>3618.16</v>
      </c>
      <c r="N318" s="128">
        <v>3635.61</v>
      </c>
      <c r="O318" s="128">
        <v>3681.28</v>
      </c>
      <c r="P318" s="128">
        <v>3694.23</v>
      </c>
      <c r="Q318" s="128">
        <v>3721.64</v>
      </c>
      <c r="R318" s="128">
        <v>3577.42</v>
      </c>
      <c r="S318" s="128">
        <v>3575.62</v>
      </c>
      <c r="T318" s="128">
        <v>3678.56</v>
      </c>
      <c r="U318" s="128">
        <v>3561.07</v>
      </c>
      <c r="V318" s="128">
        <v>3454.9</v>
      </c>
      <c r="W318" s="128">
        <v>3387.15</v>
      </c>
      <c r="X318" s="128">
        <v>3195.56</v>
      </c>
      <c r="Y318" s="128">
        <v>3078.95</v>
      </c>
      <c r="Z318" s="128">
        <v>3020.38</v>
      </c>
    </row>
    <row r="319" spans="2:26" x14ac:dyDescent="0.3">
      <c r="B319" s="127">
        <v>8</v>
      </c>
      <c r="C319" s="128">
        <v>2923.41</v>
      </c>
      <c r="D319" s="128">
        <v>2911.35</v>
      </c>
      <c r="E319" s="128">
        <v>2902.92</v>
      </c>
      <c r="F319" s="128">
        <v>2900.67</v>
      </c>
      <c r="G319" s="128">
        <v>2928.03</v>
      </c>
      <c r="H319" s="128">
        <v>3079.97</v>
      </c>
      <c r="I319" s="128">
        <v>3160.14</v>
      </c>
      <c r="J319" s="128">
        <v>3294.63</v>
      </c>
      <c r="K319" s="128">
        <v>3359.48</v>
      </c>
      <c r="L319" s="128">
        <v>3502.19</v>
      </c>
      <c r="M319" s="128">
        <v>3534.89</v>
      </c>
      <c r="N319" s="128">
        <v>3525.06</v>
      </c>
      <c r="O319" s="128">
        <v>3559.9</v>
      </c>
      <c r="P319" s="128">
        <v>3546.64</v>
      </c>
      <c r="Q319" s="128">
        <v>3531.77</v>
      </c>
      <c r="R319" s="128">
        <v>3451.73</v>
      </c>
      <c r="S319" s="128">
        <v>3347.97</v>
      </c>
      <c r="T319" s="128">
        <v>3353.15</v>
      </c>
      <c r="U319" s="128">
        <v>3314.66</v>
      </c>
      <c r="V319" s="128">
        <v>3165.4</v>
      </c>
      <c r="W319" s="128">
        <v>3156.84</v>
      </c>
      <c r="X319" s="128">
        <v>3035.74</v>
      </c>
      <c r="Y319" s="128">
        <v>2940.11</v>
      </c>
      <c r="Z319" s="128">
        <v>2914.89</v>
      </c>
    </row>
    <row r="320" spans="2:26" x14ac:dyDescent="0.3">
      <c r="B320" s="127">
        <v>9</v>
      </c>
      <c r="C320" s="128">
        <v>2836.47</v>
      </c>
      <c r="D320" s="128">
        <v>2680.6</v>
      </c>
      <c r="E320" s="128">
        <v>2754.54</v>
      </c>
      <c r="F320" s="128">
        <v>2744.08</v>
      </c>
      <c r="G320" s="128">
        <v>2798.57</v>
      </c>
      <c r="H320" s="128">
        <v>2998.1</v>
      </c>
      <c r="I320" s="128">
        <v>3104.5</v>
      </c>
      <c r="J320" s="128">
        <v>3191.69</v>
      </c>
      <c r="K320" s="128">
        <v>3292.54</v>
      </c>
      <c r="L320" s="128">
        <v>3380.23</v>
      </c>
      <c r="M320" s="128">
        <v>3382.43</v>
      </c>
      <c r="N320" s="128">
        <v>3379.63</v>
      </c>
      <c r="O320" s="128">
        <v>3375.98</v>
      </c>
      <c r="P320" s="128">
        <v>3408.17</v>
      </c>
      <c r="Q320" s="128">
        <v>3443.25</v>
      </c>
      <c r="R320" s="128">
        <v>3455.05</v>
      </c>
      <c r="S320" s="128">
        <v>3341.06</v>
      </c>
      <c r="T320" s="128">
        <v>3338.74</v>
      </c>
      <c r="U320" s="128">
        <v>3296.52</v>
      </c>
      <c r="V320" s="128">
        <v>3171.32</v>
      </c>
      <c r="W320" s="128">
        <v>3116.95</v>
      </c>
      <c r="X320" s="128">
        <v>3015.77</v>
      </c>
      <c r="Y320" s="128">
        <v>2937.85</v>
      </c>
      <c r="Z320" s="128">
        <v>2878.95</v>
      </c>
    </row>
    <row r="321" spans="2:26" x14ac:dyDescent="0.3">
      <c r="B321" s="127">
        <v>10</v>
      </c>
      <c r="C321" s="128">
        <v>2894.29</v>
      </c>
      <c r="D321" s="128">
        <v>2878.49</v>
      </c>
      <c r="E321" s="128">
        <v>2860.61</v>
      </c>
      <c r="F321" s="128">
        <v>2865.61</v>
      </c>
      <c r="G321" s="128">
        <v>2891.1</v>
      </c>
      <c r="H321" s="128">
        <v>2986.92</v>
      </c>
      <c r="I321" s="128">
        <v>3069.15</v>
      </c>
      <c r="J321" s="128">
        <v>3181.58</v>
      </c>
      <c r="K321" s="128">
        <v>3271.92</v>
      </c>
      <c r="L321" s="128">
        <v>3403.48</v>
      </c>
      <c r="M321" s="128">
        <v>3411.61</v>
      </c>
      <c r="N321" s="128">
        <v>3407.33</v>
      </c>
      <c r="O321" s="128">
        <v>3419.15</v>
      </c>
      <c r="P321" s="128">
        <v>3467.84</v>
      </c>
      <c r="Q321" s="128">
        <v>3475.29</v>
      </c>
      <c r="R321" s="128">
        <v>3431.56</v>
      </c>
      <c r="S321" s="128">
        <v>3353.23</v>
      </c>
      <c r="T321" s="128">
        <v>3348.87</v>
      </c>
      <c r="U321" s="128">
        <v>3299.87</v>
      </c>
      <c r="V321" s="128">
        <v>3162.67</v>
      </c>
      <c r="W321" s="128">
        <v>3161.11</v>
      </c>
      <c r="X321" s="128">
        <v>3016.86</v>
      </c>
      <c r="Y321" s="128">
        <v>2958.98</v>
      </c>
      <c r="Z321" s="128">
        <v>2933.53</v>
      </c>
    </row>
    <row r="322" spans="2:26" x14ac:dyDescent="0.3">
      <c r="B322" s="127">
        <v>11</v>
      </c>
      <c r="C322" s="128">
        <v>2878.06</v>
      </c>
      <c r="D322" s="128">
        <v>2841.9</v>
      </c>
      <c r="E322" s="128">
        <v>2848.42</v>
      </c>
      <c r="F322" s="128">
        <v>2856.76</v>
      </c>
      <c r="G322" s="128">
        <v>2887.48</v>
      </c>
      <c r="H322" s="128">
        <v>2991.27</v>
      </c>
      <c r="I322" s="128">
        <v>3079.73</v>
      </c>
      <c r="J322" s="128">
        <v>3162.77</v>
      </c>
      <c r="K322" s="128">
        <v>3233.35</v>
      </c>
      <c r="L322" s="128">
        <v>3297.12</v>
      </c>
      <c r="M322" s="128">
        <v>3292.79</v>
      </c>
      <c r="N322" s="128">
        <v>3298.13</v>
      </c>
      <c r="O322" s="128">
        <v>3297.3</v>
      </c>
      <c r="P322" s="128">
        <v>3300.28</v>
      </c>
      <c r="Q322" s="128">
        <v>3299.62</v>
      </c>
      <c r="R322" s="128">
        <v>3350.72</v>
      </c>
      <c r="S322" s="128">
        <v>3274.76</v>
      </c>
      <c r="T322" s="128">
        <v>3281.36</v>
      </c>
      <c r="U322" s="128">
        <v>3282.19</v>
      </c>
      <c r="V322" s="128">
        <v>3165.7</v>
      </c>
      <c r="W322" s="128">
        <v>3093.84</v>
      </c>
      <c r="X322" s="128">
        <v>3000.75</v>
      </c>
      <c r="Y322" s="128">
        <v>2927.05</v>
      </c>
      <c r="Z322" s="128">
        <v>2912.82</v>
      </c>
    </row>
    <row r="323" spans="2:26" x14ac:dyDescent="0.3">
      <c r="B323" s="127">
        <v>12</v>
      </c>
      <c r="C323" s="128">
        <v>2956.49</v>
      </c>
      <c r="D323" s="128">
        <v>2935.59</v>
      </c>
      <c r="E323" s="128">
        <v>2940.87</v>
      </c>
      <c r="F323" s="128">
        <v>2927.87</v>
      </c>
      <c r="G323" s="128">
        <v>2981.61</v>
      </c>
      <c r="H323" s="128">
        <v>3075.02</v>
      </c>
      <c r="I323" s="128">
        <v>3159.38</v>
      </c>
      <c r="J323" s="128">
        <v>3291.85</v>
      </c>
      <c r="K323" s="128">
        <v>3359.36</v>
      </c>
      <c r="L323" s="128">
        <v>3414.89</v>
      </c>
      <c r="M323" s="128">
        <v>3415.96</v>
      </c>
      <c r="N323" s="128">
        <v>3437.25</v>
      </c>
      <c r="O323" s="128">
        <v>3430.46</v>
      </c>
      <c r="P323" s="128">
        <v>3453.73</v>
      </c>
      <c r="Q323" s="128">
        <v>3452.44</v>
      </c>
      <c r="R323" s="128">
        <v>3439.58</v>
      </c>
      <c r="S323" s="128">
        <v>3437.93</v>
      </c>
      <c r="T323" s="128">
        <v>3404.12</v>
      </c>
      <c r="U323" s="128">
        <v>3399.68</v>
      </c>
      <c r="V323" s="128">
        <v>3307.32</v>
      </c>
      <c r="W323" s="128">
        <v>3089.91</v>
      </c>
      <c r="X323" s="128">
        <v>3095.56</v>
      </c>
      <c r="Y323" s="128">
        <v>3046.05</v>
      </c>
      <c r="Z323" s="128">
        <v>3014.96</v>
      </c>
    </row>
    <row r="324" spans="2:26" x14ac:dyDescent="0.3">
      <c r="B324" s="127">
        <v>13</v>
      </c>
      <c r="C324" s="128">
        <v>3089.74</v>
      </c>
      <c r="D324" s="128">
        <v>3048.36</v>
      </c>
      <c r="E324" s="128">
        <v>3047.76</v>
      </c>
      <c r="F324" s="128">
        <v>3013.05</v>
      </c>
      <c r="G324" s="128">
        <v>3064.53</v>
      </c>
      <c r="H324" s="128">
        <v>3125.6</v>
      </c>
      <c r="I324" s="128">
        <v>3242.96</v>
      </c>
      <c r="J324" s="128">
        <v>3316.59</v>
      </c>
      <c r="K324" s="128">
        <v>3546.73</v>
      </c>
      <c r="L324" s="128">
        <v>3597.43</v>
      </c>
      <c r="M324" s="128">
        <v>3637.67</v>
      </c>
      <c r="N324" s="128">
        <v>3664.43</v>
      </c>
      <c r="O324" s="128">
        <v>3655.22</v>
      </c>
      <c r="P324" s="128">
        <v>3670.67</v>
      </c>
      <c r="Q324" s="128">
        <v>3671.01</v>
      </c>
      <c r="R324" s="128">
        <v>3655.4</v>
      </c>
      <c r="S324" s="128">
        <v>3646.8</v>
      </c>
      <c r="T324" s="128">
        <v>3614.96</v>
      </c>
      <c r="U324" s="128">
        <v>3544.96</v>
      </c>
      <c r="V324" s="128">
        <v>3363.05</v>
      </c>
      <c r="W324" s="128">
        <v>3199.31</v>
      </c>
      <c r="X324" s="128">
        <v>3180.67</v>
      </c>
      <c r="Y324" s="128">
        <v>3144.18</v>
      </c>
      <c r="Z324" s="128">
        <v>3124.47</v>
      </c>
    </row>
    <row r="325" spans="2:26" x14ac:dyDescent="0.3">
      <c r="B325" s="127">
        <v>14</v>
      </c>
      <c r="C325" s="128">
        <v>3046.98</v>
      </c>
      <c r="D325" s="128">
        <v>3002.35</v>
      </c>
      <c r="E325" s="128">
        <v>3008.77</v>
      </c>
      <c r="F325" s="128">
        <v>2954.44</v>
      </c>
      <c r="G325" s="128">
        <v>2980.02</v>
      </c>
      <c r="H325" s="128">
        <v>3051.25</v>
      </c>
      <c r="I325" s="128">
        <v>3173.26</v>
      </c>
      <c r="J325" s="128">
        <v>3309.3</v>
      </c>
      <c r="K325" s="128">
        <v>3333.84</v>
      </c>
      <c r="L325" s="128">
        <v>3432.07</v>
      </c>
      <c r="M325" s="128">
        <v>3558.86</v>
      </c>
      <c r="N325" s="128">
        <v>3546.26</v>
      </c>
      <c r="O325" s="128">
        <v>3563.94</v>
      </c>
      <c r="P325" s="128">
        <v>3580.79</v>
      </c>
      <c r="Q325" s="128">
        <v>3581.55</v>
      </c>
      <c r="R325" s="128">
        <v>3549.19</v>
      </c>
      <c r="S325" s="128">
        <v>3553.66</v>
      </c>
      <c r="T325" s="128">
        <v>3526.01</v>
      </c>
      <c r="U325" s="128">
        <v>3458.76</v>
      </c>
      <c r="V325" s="128">
        <v>3350.18</v>
      </c>
      <c r="W325" s="128">
        <v>3166.83</v>
      </c>
      <c r="X325" s="128">
        <v>3164.72</v>
      </c>
      <c r="Y325" s="128">
        <v>3106.55</v>
      </c>
      <c r="Z325" s="128">
        <v>3090.24</v>
      </c>
    </row>
    <row r="326" spans="2:26" x14ac:dyDescent="0.3">
      <c r="B326" s="127">
        <v>15</v>
      </c>
      <c r="C326" s="128">
        <v>3086.83</v>
      </c>
      <c r="D326" s="128">
        <v>3074.93</v>
      </c>
      <c r="E326" s="128">
        <v>3080.84</v>
      </c>
      <c r="F326" s="128">
        <v>3081.13</v>
      </c>
      <c r="G326" s="128">
        <v>3134.97</v>
      </c>
      <c r="H326" s="128">
        <v>3178.67</v>
      </c>
      <c r="I326" s="128">
        <v>3287.27</v>
      </c>
      <c r="J326" s="128">
        <v>3388.79</v>
      </c>
      <c r="K326" s="128">
        <v>3533.69</v>
      </c>
      <c r="L326" s="128">
        <v>3600.12</v>
      </c>
      <c r="M326" s="128">
        <v>3614.14</v>
      </c>
      <c r="N326" s="128">
        <v>3598.23</v>
      </c>
      <c r="O326" s="128">
        <v>3590.04</v>
      </c>
      <c r="P326" s="128">
        <v>3598.21</v>
      </c>
      <c r="Q326" s="128">
        <v>3616.9</v>
      </c>
      <c r="R326" s="128">
        <v>3548.52</v>
      </c>
      <c r="S326" s="128">
        <v>3498.07</v>
      </c>
      <c r="T326" s="128">
        <v>3483.2</v>
      </c>
      <c r="U326" s="128">
        <v>3381.95</v>
      </c>
      <c r="V326" s="128">
        <v>3261</v>
      </c>
      <c r="W326" s="128">
        <v>3166.72</v>
      </c>
      <c r="X326" s="128">
        <v>3165.86</v>
      </c>
      <c r="Y326" s="128">
        <v>3127.22</v>
      </c>
      <c r="Z326" s="128">
        <v>3109.8</v>
      </c>
    </row>
    <row r="327" spans="2:26" x14ac:dyDescent="0.3">
      <c r="B327" s="127">
        <v>16</v>
      </c>
      <c r="C327" s="128">
        <v>3002.42</v>
      </c>
      <c r="D327" s="128">
        <v>2984.83</v>
      </c>
      <c r="E327" s="128">
        <v>2986.18</v>
      </c>
      <c r="F327" s="128">
        <v>2927.11</v>
      </c>
      <c r="G327" s="128">
        <v>3009.15</v>
      </c>
      <c r="H327" s="128">
        <v>3134.43</v>
      </c>
      <c r="I327" s="128">
        <v>3279.88</v>
      </c>
      <c r="J327" s="128">
        <v>3330.38</v>
      </c>
      <c r="K327" s="128">
        <v>3390.69</v>
      </c>
      <c r="L327" s="128">
        <v>3461.61</v>
      </c>
      <c r="M327" s="128">
        <v>3532.22</v>
      </c>
      <c r="N327" s="128">
        <v>3498.69</v>
      </c>
      <c r="O327" s="128">
        <v>3497.77</v>
      </c>
      <c r="P327" s="128">
        <v>3496.24</v>
      </c>
      <c r="Q327" s="128">
        <v>3535.08</v>
      </c>
      <c r="R327" s="128">
        <v>3495.95</v>
      </c>
      <c r="S327" s="128">
        <v>3445.19</v>
      </c>
      <c r="T327" s="128">
        <v>3468.66</v>
      </c>
      <c r="U327" s="128">
        <v>3426.31</v>
      </c>
      <c r="V327" s="128">
        <v>3282.94</v>
      </c>
      <c r="W327" s="128">
        <v>3188.41</v>
      </c>
      <c r="X327" s="128">
        <v>3234.32</v>
      </c>
      <c r="Y327" s="128">
        <v>3135.82</v>
      </c>
      <c r="Z327" s="128">
        <v>3044.26</v>
      </c>
    </row>
    <row r="328" spans="2:26" x14ac:dyDescent="0.3">
      <c r="B328" s="127">
        <v>17</v>
      </c>
      <c r="C328" s="128">
        <v>3160.89</v>
      </c>
      <c r="D328" s="128">
        <v>3122.77</v>
      </c>
      <c r="E328" s="128">
        <v>3129.29</v>
      </c>
      <c r="F328" s="128">
        <v>3109.17</v>
      </c>
      <c r="G328" s="128">
        <v>3165.2</v>
      </c>
      <c r="H328" s="128">
        <v>3251.55</v>
      </c>
      <c r="I328" s="128">
        <v>3311.04</v>
      </c>
      <c r="J328" s="128">
        <v>3374.22</v>
      </c>
      <c r="K328" s="128">
        <v>3477.32</v>
      </c>
      <c r="L328" s="128">
        <v>3516.96</v>
      </c>
      <c r="M328" s="128">
        <v>3650.27</v>
      </c>
      <c r="N328" s="128">
        <v>3677.57</v>
      </c>
      <c r="O328" s="128">
        <v>3669.61</v>
      </c>
      <c r="P328" s="128">
        <v>3754.31</v>
      </c>
      <c r="Q328" s="128">
        <v>3759.48</v>
      </c>
      <c r="R328" s="128">
        <v>3618.62</v>
      </c>
      <c r="S328" s="128">
        <v>3526.33</v>
      </c>
      <c r="T328" s="128">
        <v>3525.67</v>
      </c>
      <c r="U328" s="128">
        <v>3540.83</v>
      </c>
      <c r="V328" s="128">
        <v>3378.59</v>
      </c>
      <c r="W328" s="128">
        <v>3323.28</v>
      </c>
      <c r="X328" s="128">
        <v>3282.32</v>
      </c>
      <c r="Y328" s="128">
        <v>3175.43</v>
      </c>
      <c r="Z328" s="128">
        <v>3168.69</v>
      </c>
    </row>
    <row r="329" spans="2:26" x14ac:dyDescent="0.3">
      <c r="B329" s="127">
        <v>18</v>
      </c>
      <c r="C329" s="128">
        <v>3100.93</v>
      </c>
      <c r="D329" s="128">
        <v>3087.24</v>
      </c>
      <c r="E329" s="128">
        <v>3077.33</v>
      </c>
      <c r="F329" s="128">
        <v>3069.54</v>
      </c>
      <c r="G329" s="128">
        <v>3113.6</v>
      </c>
      <c r="H329" s="128">
        <v>3171.66</v>
      </c>
      <c r="I329" s="128">
        <v>3207.31</v>
      </c>
      <c r="J329" s="128">
        <v>3287.14</v>
      </c>
      <c r="K329" s="128">
        <v>3333.11</v>
      </c>
      <c r="L329" s="128">
        <v>3353.4</v>
      </c>
      <c r="M329" s="128">
        <v>3359.59</v>
      </c>
      <c r="N329" s="128">
        <v>3379.14</v>
      </c>
      <c r="O329" s="128">
        <v>3373.13</v>
      </c>
      <c r="P329" s="128">
        <v>3405.24</v>
      </c>
      <c r="Q329" s="128">
        <v>3385.93</v>
      </c>
      <c r="R329" s="128">
        <v>3327.42</v>
      </c>
      <c r="S329" s="128">
        <v>3306.17</v>
      </c>
      <c r="T329" s="128">
        <v>3295.06</v>
      </c>
      <c r="U329" s="128">
        <v>3181.42</v>
      </c>
      <c r="V329" s="128">
        <v>3157.61</v>
      </c>
      <c r="W329" s="128">
        <v>3164.47</v>
      </c>
      <c r="X329" s="128">
        <v>3131.51</v>
      </c>
      <c r="Y329" s="128">
        <v>3102.44</v>
      </c>
      <c r="Z329" s="128">
        <v>3054.68</v>
      </c>
    </row>
    <row r="330" spans="2:26" x14ac:dyDescent="0.3">
      <c r="B330" s="127">
        <v>19</v>
      </c>
      <c r="C330" s="128">
        <v>3099.87</v>
      </c>
      <c r="D330" s="128">
        <v>3091.38</v>
      </c>
      <c r="E330" s="128">
        <v>3086.29</v>
      </c>
      <c r="F330" s="128">
        <v>3105.34</v>
      </c>
      <c r="G330" s="128">
        <v>3124.76</v>
      </c>
      <c r="H330" s="128">
        <v>3190.77</v>
      </c>
      <c r="I330" s="128">
        <v>3268.35</v>
      </c>
      <c r="J330" s="128">
        <v>3301.69</v>
      </c>
      <c r="K330" s="128">
        <v>3323.16</v>
      </c>
      <c r="L330" s="128">
        <v>3348.46</v>
      </c>
      <c r="M330" s="128">
        <v>3349.98</v>
      </c>
      <c r="N330" s="128">
        <v>3352.85</v>
      </c>
      <c r="O330" s="128">
        <v>3355.91</v>
      </c>
      <c r="P330" s="128">
        <v>3397.68</v>
      </c>
      <c r="Q330" s="128">
        <v>3332.29</v>
      </c>
      <c r="R330" s="128">
        <v>3307.46</v>
      </c>
      <c r="S330" s="128">
        <v>3318.91</v>
      </c>
      <c r="T330" s="128">
        <v>3203.8</v>
      </c>
      <c r="U330" s="128">
        <v>3232.94</v>
      </c>
      <c r="V330" s="128">
        <v>3336.42</v>
      </c>
      <c r="W330" s="128">
        <v>3265.82</v>
      </c>
      <c r="X330" s="128">
        <v>3184.17</v>
      </c>
      <c r="Y330" s="128">
        <v>3163.28</v>
      </c>
      <c r="Z330" s="128">
        <v>3162.23</v>
      </c>
    </row>
    <row r="331" spans="2:26" x14ac:dyDescent="0.3">
      <c r="B331" s="127">
        <v>20</v>
      </c>
      <c r="C331" s="128">
        <v>3185.31</v>
      </c>
      <c r="D331" s="128">
        <v>3168.71</v>
      </c>
      <c r="E331" s="128">
        <v>3167.39</v>
      </c>
      <c r="F331" s="128">
        <v>3167.48</v>
      </c>
      <c r="G331" s="128">
        <v>3173.21</v>
      </c>
      <c r="H331" s="128">
        <v>3233.23</v>
      </c>
      <c r="I331" s="128">
        <v>3313.33</v>
      </c>
      <c r="J331" s="128">
        <v>3394.54</v>
      </c>
      <c r="K331" s="128">
        <v>3560.1</v>
      </c>
      <c r="L331" s="128">
        <v>3586.79</v>
      </c>
      <c r="M331" s="128">
        <v>3591.35</v>
      </c>
      <c r="N331" s="128">
        <v>3567.78</v>
      </c>
      <c r="O331" s="128">
        <v>3558.87</v>
      </c>
      <c r="P331" s="128">
        <v>3575.75</v>
      </c>
      <c r="Q331" s="128">
        <v>3569.9</v>
      </c>
      <c r="R331" s="128">
        <v>3573.3</v>
      </c>
      <c r="S331" s="128">
        <v>3570.22</v>
      </c>
      <c r="T331" s="128">
        <v>3557.26</v>
      </c>
      <c r="U331" s="128">
        <v>3568.27</v>
      </c>
      <c r="V331" s="128">
        <v>3584.93</v>
      </c>
      <c r="W331" s="128">
        <v>3397.78</v>
      </c>
      <c r="X331" s="128">
        <v>3328.62</v>
      </c>
      <c r="Y331" s="128">
        <v>3268.37</v>
      </c>
      <c r="Z331" s="128">
        <v>3226.02</v>
      </c>
    </row>
    <row r="332" spans="2:26" x14ac:dyDescent="0.3">
      <c r="B332" s="127">
        <v>21</v>
      </c>
      <c r="C332" s="128">
        <v>3316.95</v>
      </c>
      <c r="D332" s="128">
        <v>3279.13</v>
      </c>
      <c r="E332" s="128">
        <v>3230.02</v>
      </c>
      <c r="F332" s="128">
        <v>3270.08</v>
      </c>
      <c r="G332" s="128">
        <v>3265.86</v>
      </c>
      <c r="H332" s="128">
        <v>3648.14</v>
      </c>
      <c r="I332" s="128">
        <v>3399.74</v>
      </c>
      <c r="J332" s="128">
        <v>3509.18</v>
      </c>
      <c r="K332" s="128">
        <v>3836.89</v>
      </c>
      <c r="L332" s="128">
        <v>3967.84</v>
      </c>
      <c r="M332" s="128">
        <v>3971.12</v>
      </c>
      <c r="N332" s="128">
        <v>4061.21</v>
      </c>
      <c r="O332" s="128">
        <v>3930.49</v>
      </c>
      <c r="P332" s="128">
        <v>3929.01</v>
      </c>
      <c r="Q332" s="128">
        <v>3926.16</v>
      </c>
      <c r="R332" s="128">
        <v>3918.44</v>
      </c>
      <c r="S332" s="128">
        <v>4054.55</v>
      </c>
      <c r="T332" s="128">
        <v>4008.47</v>
      </c>
      <c r="U332" s="128">
        <v>3921.28</v>
      </c>
      <c r="V332" s="128">
        <v>3910.74</v>
      </c>
      <c r="W332" s="128">
        <v>3610.58</v>
      </c>
      <c r="X332" s="128">
        <v>3428.33</v>
      </c>
      <c r="Y332" s="128">
        <v>3338.14</v>
      </c>
      <c r="Z332" s="128">
        <v>3316.6</v>
      </c>
    </row>
    <row r="333" spans="2:26" x14ac:dyDescent="0.3">
      <c r="B333" s="127">
        <v>22</v>
      </c>
      <c r="C333" s="128">
        <v>3309.94</v>
      </c>
      <c r="D333" s="128">
        <v>3291.81</v>
      </c>
      <c r="E333" s="128">
        <v>3271.46</v>
      </c>
      <c r="F333" s="128">
        <v>3288.41</v>
      </c>
      <c r="G333" s="128">
        <v>3297.92</v>
      </c>
      <c r="H333" s="128">
        <v>3377.59</v>
      </c>
      <c r="I333" s="128">
        <v>3474.52</v>
      </c>
      <c r="J333" s="128">
        <v>3576.03</v>
      </c>
      <c r="K333" s="128">
        <v>3639.81</v>
      </c>
      <c r="L333" s="128">
        <v>3648.08</v>
      </c>
      <c r="M333" s="128">
        <v>3722.24</v>
      </c>
      <c r="N333" s="128">
        <v>3722.84</v>
      </c>
      <c r="O333" s="128">
        <v>3647.49</v>
      </c>
      <c r="P333" s="128">
        <v>3650.88</v>
      </c>
      <c r="Q333" s="128">
        <v>3705.47</v>
      </c>
      <c r="R333" s="128">
        <v>3649.4</v>
      </c>
      <c r="S333" s="128">
        <v>3657.45</v>
      </c>
      <c r="T333" s="128">
        <v>3697.78</v>
      </c>
      <c r="U333" s="128">
        <v>3630.21</v>
      </c>
      <c r="V333" s="128">
        <v>3604.34</v>
      </c>
      <c r="W333" s="128">
        <v>3426.08</v>
      </c>
      <c r="X333" s="128">
        <v>3327.06</v>
      </c>
      <c r="Y333" s="128">
        <v>3280.17</v>
      </c>
      <c r="Z333" s="128">
        <v>3247.69</v>
      </c>
    </row>
    <row r="334" spans="2:26" x14ac:dyDescent="0.3">
      <c r="B334" s="127">
        <v>23</v>
      </c>
      <c r="C334" s="128">
        <v>3116.76</v>
      </c>
      <c r="D334" s="128">
        <v>3105.36</v>
      </c>
      <c r="E334" s="128">
        <v>3111.93</v>
      </c>
      <c r="F334" s="128">
        <v>3142.49</v>
      </c>
      <c r="G334" s="128">
        <v>3162.29</v>
      </c>
      <c r="H334" s="128">
        <v>3214.53</v>
      </c>
      <c r="I334" s="128">
        <v>3252.23</v>
      </c>
      <c r="J334" s="128">
        <v>3355.78</v>
      </c>
      <c r="K334" s="128">
        <v>3386.41</v>
      </c>
      <c r="L334" s="128">
        <v>3427.43</v>
      </c>
      <c r="M334" s="128">
        <v>3431.43</v>
      </c>
      <c r="N334" s="128">
        <v>3488.61</v>
      </c>
      <c r="O334" s="128">
        <v>3499.17</v>
      </c>
      <c r="P334" s="128">
        <v>3468.57</v>
      </c>
      <c r="Q334" s="128">
        <v>3446.38</v>
      </c>
      <c r="R334" s="128">
        <v>3440.76</v>
      </c>
      <c r="S334" s="128">
        <v>3492.79</v>
      </c>
      <c r="T334" s="128">
        <v>3518.47</v>
      </c>
      <c r="U334" s="128">
        <v>3529.04</v>
      </c>
      <c r="V334" s="128">
        <v>3705.75</v>
      </c>
      <c r="W334" s="128">
        <v>3388.01</v>
      </c>
      <c r="X334" s="128">
        <v>3263.96</v>
      </c>
      <c r="Y334" s="128">
        <v>3209.21</v>
      </c>
      <c r="Z334" s="128">
        <v>3192.07</v>
      </c>
    </row>
    <row r="335" spans="2:26" x14ac:dyDescent="0.3">
      <c r="B335" s="127">
        <v>24</v>
      </c>
      <c r="C335" s="128">
        <v>3126.33</v>
      </c>
      <c r="D335" s="128">
        <v>3066.08</v>
      </c>
      <c r="E335" s="128">
        <v>3067.03</v>
      </c>
      <c r="F335" s="128">
        <v>3123.2</v>
      </c>
      <c r="G335" s="128">
        <v>3135.45</v>
      </c>
      <c r="H335" s="128">
        <v>3190.16</v>
      </c>
      <c r="I335" s="128">
        <v>3296.42</v>
      </c>
      <c r="J335" s="128">
        <v>3399.54</v>
      </c>
      <c r="K335" s="128">
        <v>3482.81</v>
      </c>
      <c r="L335" s="128">
        <v>3628.11</v>
      </c>
      <c r="M335" s="128">
        <v>3449.72</v>
      </c>
      <c r="N335" s="128">
        <v>3509.87</v>
      </c>
      <c r="O335" s="128">
        <v>3602.23</v>
      </c>
      <c r="P335" s="128">
        <v>3698.87</v>
      </c>
      <c r="Q335" s="128">
        <v>3771.55</v>
      </c>
      <c r="R335" s="128">
        <v>3732.62</v>
      </c>
      <c r="S335" s="128">
        <v>3684.19</v>
      </c>
      <c r="T335" s="128">
        <v>3837.34</v>
      </c>
      <c r="U335" s="128">
        <v>3623.1</v>
      </c>
      <c r="V335" s="128">
        <v>3670.28</v>
      </c>
      <c r="W335" s="128">
        <v>3350.92</v>
      </c>
      <c r="X335" s="128">
        <v>3200.13</v>
      </c>
      <c r="Y335" s="128">
        <v>3163.01</v>
      </c>
      <c r="Z335" s="128">
        <v>3151.88</v>
      </c>
    </row>
    <row r="336" spans="2:26" x14ac:dyDescent="0.3">
      <c r="B336" s="127">
        <v>25</v>
      </c>
      <c r="C336" s="128">
        <v>3034.54</v>
      </c>
      <c r="D336" s="128">
        <v>2988.28</v>
      </c>
      <c r="E336" s="128">
        <v>3039.37</v>
      </c>
      <c r="F336" s="128">
        <v>3083.94</v>
      </c>
      <c r="G336" s="128">
        <v>3109.31</v>
      </c>
      <c r="H336" s="128">
        <v>3165.06</v>
      </c>
      <c r="I336" s="128">
        <v>3223.82</v>
      </c>
      <c r="J336" s="128">
        <v>3325.96</v>
      </c>
      <c r="K336" s="128">
        <v>3358</v>
      </c>
      <c r="L336" s="128">
        <v>3437.06</v>
      </c>
      <c r="M336" s="128">
        <v>3436.39</v>
      </c>
      <c r="N336" s="128">
        <v>3428.47</v>
      </c>
      <c r="O336" s="128">
        <v>3415.5</v>
      </c>
      <c r="P336" s="128">
        <v>3419.4</v>
      </c>
      <c r="Q336" s="128">
        <v>3409.09</v>
      </c>
      <c r="R336" s="128">
        <v>3358.01</v>
      </c>
      <c r="S336" s="128">
        <v>3427.76</v>
      </c>
      <c r="T336" s="128">
        <v>3585.96</v>
      </c>
      <c r="U336" s="128">
        <v>3805</v>
      </c>
      <c r="V336" s="128">
        <v>3433.38</v>
      </c>
      <c r="W336" s="128">
        <v>3218.83</v>
      </c>
      <c r="X336" s="128">
        <v>3163.35</v>
      </c>
      <c r="Y336" s="128">
        <v>3131.34</v>
      </c>
      <c r="Z336" s="128">
        <v>3095.59</v>
      </c>
    </row>
    <row r="337" spans="2:26" x14ac:dyDescent="0.3">
      <c r="B337" s="127">
        <v>26</v>
      </c>
      <c r="C337" s="128">
        <v>3052.85</v>
      </c>
      <c r="D337" s="128">
        <v>3008.95</v>
      </c>
      <c r="E337" s="128">
        <v>3043.06</v>
      </c>
      <c r="F337" s="128">
        <v>3024.1</v>
      </c>
      <c r="G337" s="128">
        <v>3032.69</v>
      </c>
      <c r="H337" s="128">
        <v>3162.16</v>
      </c>
      <c r="I337" s="128">
        <v>3253.58</v>
      </c>
      <c r="J337" s="128">
        <v>3386.7</v>
      </c>
      <c r="K337" s="128">
        <v>3429.83</v>
      </c>
      <c r="L337" s="128">
        <v>3434.17</v>
      </c>
      <c r="M337" s="128">
        <v>3434.82</v>
      </c>
      <c r="N337" s="128">
        <v>3431.88</v>
      </c>
      <c r="O337" s="128">
        <v>3431.55</v>
      </c>
      <c r="P337" s="128">
        <v>3376.26</v>
      </c>
      <c r="Q337" s="128">
        <v>3410.73</v>
      </c>
      <c r="R337" s="128">
        <v>3282.13</v>
      </c>
      <c r="S337" s="128">
        <v>3258.35</v>
      </c>
      <c r="T337" s="128">
        <v>3260.92</v>
      </c>
      <c r="U337" s="128">
        <v>3424.31</v>
      </c>
      <c r="V337" s="128">
        <v>3436.58</v>
      </c>
      <c r="W337" s="128">
        <v>3361.06</v>
      </c>
      <c r="X337" s="128">
        <v>3228.73</v>
      </c>
      <c r="Y337" s="128">
        <v>3163.65</v>
      </c>
      <c r="Z337" s="128">
        <v>3114.96</v>
      </c>
    </row>
    <row r="338" spans="2:26" x14ac:dyDescent="0.3">
      <c r="B338" s="127">
        <v>27</v>
      </c>
      <c r="C338" s="128">
        <v>3112.96</v>
      </c>
      <c r="D338" s="128">
        <v>3053.04</v>
      </c>
      <c r="E338" s="128">
        <v>3051.31</v>
      </c>
      <c r="F338" s="128">
        <v>3063.16</v>
      </c>
      <c r="G338" s="128">
        <v>3071.61</v>
      </c>
      <c r="H338" s="128">
        <v>3186.27</v>
      </c>
      <c r="I338" s="128">
        <v>3247.19</v>
      </c>
      <c r="J338" s="128">
        <v>3359</v>
      </c>
      <c r="K338" s="128">
        <v>3424.48</v>
      </c>
      <c r="L338" s="128">
        <v>3665.23</v>
      </c>
      <c r="M338" s="128">
        <v>3664.75</v>
      </c>
      <c r="N338" s="128">
        <v>3657.54</v>
      </c>
      <c r="O338" s="128">
        <v>3560.61</v>
      </c>
      <c r="P338" s="128">
        <v>3463.12</v>
      </c>
      <c r="Q338" s="128">
        <v>3364.58</v>
      </c>
      <c r="R338" s="128">
        <v>3343.4</v>
      </c>
      <c r="S338" s="128">
        <v>3317.78</v>
      </c>
      <c r="T338" s="128">
        <v>3324.69</v>
      </c>
      <c r="U338" s="128">
        <v>3720.43</v>
      </c>
      <c r="V338" s="128">
        <v>3741.73</v>
      </c>
      <c r="W338" s="128">
        <v>3446.31</v>
      </c>
      <c r="X338" s="128">
        <v>3388.48</v>
      </c>
      <c r="Y338" s="128">
        <v>3163.83</v>
      </c>
      <c r="Z338" s="128">
        <v>3162</v>
      </c>
    </row>
    <row r="339" spans="2:26" x14ac:dyDescent="0.3">
      <c r="B339" s="127">
        <v>28</v>
      </c>
      <c r="C339" s="128">
        <v>3121.8</v>
      </c>
      <c r="D339" s="128">
        <v>3091.68</v>
      </c>
      <c r="E339" s="128">
        <v>3042.9</v>
      </c>
      <c r="F339" s="128">
        <v>2947.93</v>
      </c>
      <c r="G339" s="128">
        <v>2961</v>
      </c>
      <c r="H339" s="128">
        <v>3073.11</v>
      </c>
      <c r="I339" s="128">
        <v>3197.53</v>
      </c>
      <c r="J339" s="128">
        <v>3329.76</v>
      </c>
      <c r="K339" s="128">
        <v>3401.59</v>
      </c>
      <c r="L339" s="128">
        <v>3677.72</v>
      </c>
      <c r="M339" s="128">
        <v>3829.22</v>
      </c>
      <c r="N339" s="128">
        <v>3824.16</v>
      </c>
      <c r="O339" s="128">
        <v>3828.17</v>
      </c>
      <c r="P339" s="128">
        <v>3826.48</v>
      </c>
      <c r="Q339" s="128">
        <v>3830.55</v>
      </c>
      <c r="R339" s="128">
        <v>3774.64</v>
      </c>
      <c r="S339" s="128">
        <v>3507.86</v>
      </c>
      <c r="T339" s="128">
        <v>3521.55</v>
      </c>
      <c r="U339" s="128">
        <v>4007.76</v>
      </c>
      <c r="V339" s="128">
        <v>3606.94</v>
      </c>
      <c r="W339" s="128">
        <v>3105.05</v>
      </c>
      <c r="X339" s="128">
        <v>3100.23</v>
      </c>
      <c r="Y339" s="128">
        <v>3138.84</v>
      </c>
      <c r="Z339" s="128">
        <v>3078.32</v>
      </c>
    </row>
    <row r="340" spans="2:26" x14ac:dyDescent="0.3">
      <c r="B340" s="127">
        <v>29</v>
      </c>
      <c r="C340" s="128">
        <v>3089.23</v>
      </c>
      <c r="D340" s="128">
        <v>3034.21</v>
      </c>
      <c r="E340" s="128">
        <v>3034.27</v>
      </c>
      <c r="F340" s="128">
        <v>2976.38</v>
      </c>
      <c r="G340" s="128">
        <v>2977.1</v>
      </c>
      <c r="H340" s="128">
        <v>3163.91</v>
      </c>
      <c r="I340" s="128">
        <v>3293.19</v>
      </c>
      <c r="J340" s="128">
        <v>3444.39</v>
      </c>
      <c r="K340" s="128">
        <v>3640.2</v>
      </c>
      <c r="L340" s="128">
        <v>3658.7</v>
      </c>
      <c r="M340" s="128">
        <v>3478.41</v>
      </c>
      <c r="N340" s="128">
        <v>3485.21</v>
      </c>
      <c r="O340" s="128">
        <v>3383.98</v>
      </c>
      <c r="P340" s="128">
        <v>3196.58</v>
      </c>
      <c r="Q340" s="128">
        <v>3223.16</v>
      </c>
      <c r="R340" s="128">
        <v>3219.04</v>
      </c>
      <c r="S340" s="128">
        <v>3221.8</v>
      </c>
      <c r="T340" s="128">
        <v>3290.44</v>
      </c>
      <c r="U340" s="128">
        <v>3499.82</v>
      </c>
      <c r="V340" s="128">
        <v>3205.64</v>
      </c>
      <c r="W340" s="128">
        <v>3309.84</v>
      </c>
      <c r="X340" s="128">
        <v>3165.44</v>
      </c>
      <c r="Y340" s="128">
        <v>3127.33</v>
      </c>
      <c r="Z340" s="128">
        <v>3041.66</v>
      </c>
    </row>
    <row r="341" spans="2:26" x14ac:dyDescent="0.3">
      <c r="B341" s="127">
        <v>30</v>
      </c>
      <c r="C341" s="128">
        <v>2731.67</v>
      </c>
      <c r="D341" s="128">
        <v>2705.26</v>
      </c>
      <c r="E341" s="128">
        <v>2788.08</v>
      </c>
      <c r="F341" s="128">
        <v>2697.31</v>
      </c>
      <c r="G341" s="128">
        <v>2887.44</v>
      </c>
      <c r="H341" s="128">
        <v>3073.28</v>
      </c>
      <c r="I341" s="128">
        <v>3191.39</v>
      </c>
      <c r="J341" s="128">
        <v>3310.21</v>
      </c>
      <c r="K341" s="128">
        <v>3346.72</v>
      </c>
      <c r="L341" s="128">
        <v>3346.77</v>
      </c>
      <c r="M341" s="128">
        <v>3439.06</v>
      </c>
      <c r="N341" s="128">
        <v>3217.26</v>
      </c>
      <c r="O341" s="128">
        <v>3276.21</v>
      </c>
      <c r="P341" s="128">
        <v>3287.8</v>
      </c>
      <c r="Q341" s="128">
        <v>3294.95</v>
      </c>
      <c r="R341" s="128">
        <v>3289</v>
      </c>
      <c r="S341" s="128">
        <v>3259.75</v>
      </c>
      <c r="T341" s="128">
        <v>3444.43</v>
      </c>
      <c r="U341" s="128">
        <v>3449.81</v>
      </c>
      <c r="V341" s="128">
        <v>3608.27</v>
      </c>
      <c r="W341" s="128">
        <v>3596.51</v>
      </c>
      <c r="X341" s="128">
        <v>3349.47</v>
      </c>
      <c r="Y341" s="128">
        <v>3198.44</v>
      </c>
      <c r="Z341" s="128">
        <v>3049.12</v>
      </c>
    </row>
    <row r="342" spans="2:26" x14ac:dyDescent="0.3">
      <c r="B342" s="127">
        <v>31</v>
      </c>
      <c r="C342" s="128">
        <v>2960.68</v>
      </c>
      <c r="D342" s="128">
        <v>2894.04</v>
      </c>
      <c r="E342" s="128">
        <v>2903.19</v>
      </c>
      <c r="F342" s="128">
        <v>2928.46</v>
      </c>
      <c r="G342" s="128">
        <v>2937.64</v>
      </c>
      <c r="H342" s="128">
        <v>3056.42</v>
      </c>
      <c r="I342" s="128">
        <v>3179.37</v>
      </c>
      <c r="J342" s="128">
        <v>3314.76</v>
      </c>
      <c r="K342" s="128">
        <v>3423.47</v>
      </c>
      <c r="L342" s="128">
        <v>3497.8</v>
      </c>
      <c r="M342" s="128">
        <v>3475.06</v>
      </c>
      <c r="N342" s="128">
        <v>3562.29</v>
      </c>
      <c r="O342" s="128">
        <v>3492.56</v>
      </c>
      <c r="P342" s="128">
        <v>3550.05</v>
      </c>
      <c r="Q342" s="128">
        <v>3496.97</v>
      </c>
      <c r="R342" s="128">
        <v>3350.35</v>
      </c>
      <c r="S342" s="128">
        <v>3298.4</v>
      </c>
      <c r="T342" s="128">
        <v>3517.95</v>
      </c>
      <c r="U342" s="128">
        <v>3856.99</v>
      </c>
      <c r="V342" s="128">
        <v>3418.27</v>
      </c>
      <c r="W342" s="128">
        <v>3298.48</v>
      </c>
      <c r="X342" s="128">
        <v>3163.09</v>
      </c>
      <c r="Y342" s="128">
        <v>3122.98</v>
      </c>
      <c r="Z342" s="128">
        <v>3006.99</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3289.17</v>
      </c>
      <c r="D348" s="128">
        <v>3284.47</v>
      </c>
      <c r="E348" s="128">
        <v>3276.64</v>
      </c>
      <c r="F348" s="128">
        <v>3329.21</v>
      </c>
      <c r="G348" s="128">
        <v>3430.48</v>
      </c>
      <c r="H348" s="128">
        <v>3551.81</v>
      </c>
      <c r="I348" s="128">
        <v>3741.43</v>
      </c>
      <c r="J348" s="128">
        <v>3862.74</v>
      </c>
      <c r="K348" s="128">
        <v>3992.75</v>
      </c>
      <c r="L348" s="128">
        <v>3995.08</v>
      </c>
      <c r="M348" s="128">
        <v>3980.67</v>
      </c>
      <c r="N348" s="128">
        <v>4129.17</v>
      </c>
      <c r="O348" s="128">
        <v>4127.82</v>
      </c>
      <c r="P348" s="128">
        <v>4123.8999999999996</v>
      </c>
      <c r="Q348" s="128">
        <v>4122.26</v>
      </c>
      <c r="R348" s="128">
        <v>4106.8900000000003</v>
      </c>
      <c r="S348" s="128">
        <v>4095.53</v>
      </c>
      <c r="T348" s="128">
        <v>4089.77</v>
      </c>
      <c r="U348" s="128">
        <v>3988.4</v>
      </c>
      <c r="V348" s="128">
        <v>3854.74</v>
      </c>
      <c r="W348" s="128">
        <v>3643.34</v>
      </c>
      <c r="X348" s="128">
        <v>3535.66</v>
      </c>
      <c r="Y348" s="128">
        <v>3467.4</v>
      </c>
      <c r="Z348" s="128">
        <v>3276.97</v>
      </c>
    </row>
    <row r="349" spans="2:26" x14ac:dyDescent="0.3">
      <c r="B349" s="127">
        <v>2</v>
      </c>
      <c r="C349" s="128">
        <v>3230.16</v>
      </c>
      <c r="D349" s="128">
        <v>3170</v>
      </c>
      <c r="E349" s="128">
        <v>3170.34</v>
      </c>
      <c r="F349" s="128">
        <v>3179.21</v>
      </c>
      <c r="G349" s="128">
        <v>3241.86</v>
      </c>
      <c r="H349" s="128">
        <v>3268.32</v>
      </c>
      <c r="I349" s="128">
        <v>3578</v>
      </c>
      <c r="J349" s="128">
        <v>3750.22</v>
      </c>
      <c r="K349" s="128">
        <v>3858.16</v>
      </c>
      <c r="L349" s="128">
        <v>3928.19</v>
      </c>
      <c r="M349" s="128">
        <v>3925.97</v>
      </c>
      <c r="N349" s="128">
        <v>4088.92</v>
      </c>
      <c r="O349" s="128">
        <v>4116.09</v>
      </c>
      <c r="P349" s="128">
        <v>4109.42</v>
      </c>
      <c r="Q349" s="128">
        <v>4102.63</v>
      </c>
      <c r="R349" s="128">
        <v>4096.3999999999996</v>
      </c>
      <c r="S349" s="128">
        <v>4208.54</v>
      </c>
      <c r="T349" s="128">
        <v>4207.8999999999996</v>
      </c>
      <c r="U349" s="128">
        <v>4108.13</v>
      </c>
      <c r="V349" s="128">
        <v>3943.8</v>
      </c>
      <c r="W349" s="128">
        <v>3855.61</v>
      </c>
      <c r="X349" s="128">
        <v>3747.25</v>
      </c>
      <c r="Y349" s="128">
        <v>3647.51</v>
      </c>
      <c r="Z349" s="128">
        <v>3439.14</v>
      </c>
    </row>
    <row r="350" spans="2:26" x14ac:dyDescent="0.3">
      <c r="B350" s="127">
        <v>3</v>
      </c>
      <c r="C350" s="128">
        <v>3486.78</v>
      </c>
      <c r="D350" s="128">
        <v>3470.13</v>
      </c>
      <c r="E350" s="128">
        <v>3461.46</v>
      </c>
      <c r="F350" s="128">
        <v>3459.56</v>
      </c>
      <c r="G350" s="128">
        <v>3475.81</v>
      </c>
      <c r="H350" s="128">
        <v>3549.76</v>
      </c>
      <c r="I350" s="128">
        <v>3618.72</v>
      </c>
      <c r="J350" s="128">
        <v>3812.99</v>
      </c>
      <c r="K350" s="128">
        <v>3870.29</v>
      </c>
      <c r="L350" s="128">
        <v>3949.04</v>
      </c>
      <c r="M350" s="128">
        <v>3921.84</v>
      </c>
      <c r="N350" s="128">
        <v>3957.96</v>
      </c>
      <c r="O350" s="128">
        <v>3949.31</v>
      </c>
      <c r="P350" s="128">
        <v>3919.25</v>
      </c>
      <c r="Q350" s="128">
        <v>3957.61</v>
      </c>
      <c r="R350" s="128">
        <v>3938.61</v>
      </c>
      <c r="S350" s="128">
        <v>3904.2</v>
      </c>
      <c r="T350" s="128">
        <v>3894.98</v>
      </c>
      <c r="U350" s="128">
        <v>3881.34</v>
      </c>
      <c r="V350" s="128">
        <v>3824.94</v>
      </c>
      <c r="W350" s="128">
        <v>3772.35</v>
      </c>
      <c r="X350" s="128">
        <v>3658.19</v>
      </c>
      <c r="Y350" s="128">
        <v>3566.89</v>
      </c>
      <c r="Z350" s="128">
        <v>3527.86</v>
      </c>
    </row>
    <row r="351" spans="2:26" x14ac:dyDescent="0.3">
      <c r="B351" s="127">
        <v>4</v>
      </c>
      <c r="C351" s="128">
        <v>3466.67</v>
      </c>
      <c r="D351" s="128">
        <v>3448.52</v>
      </c>
      <c r="E351" s="128">
        <v>3442.82</v>
      </c>
      <c r="F351" s="128">
        <v>3448.22</v>
      </c>
      <c r="G351" s="128">
        <v>3476.16</v>
      </c>
      <c r="H351" s="128">
        <v>3562.79</v>
      </c>
      <c r="I351" s="128">
        <v>3673.46</v>
      </c>
      <c r="J351" s="128">
        <v>3852.51</v>
      </c>
      <c r="K351" s="128">
        <v>3933.67</v>
      </c>
      <c r="L351" s="128">
        <v>4018.44</v>
      </c>
      <c r="M351" s="128">
        <v>3956.98</v>
      </c>
      <c r="N351" s="128">
        <v>4095.97</v>
      </c>
      <c r="O351" s="128">
        <v>4093.78</v>
      </c>
      <c r="P351" s="128">
        <v>4172.92</v>
      </c>
      <c r="Q351" s="128">
        <v>4176.8599999999997</v>
      </c>
      <c r="R351" s="128">
        <v>4078.97</v>
      </c>
      <c r="S351" s="128">
        <v>4069.63</v>
      </c>
      <c r="T351" s="128">
        <v>4171.8500000000004</v>
      </c>
      <c r="U351" s="128">
        <v>3925.68</v>
      </c>
      <c r="V351" s="128">
        <v>3756.38</v>
      </c>
      <c r="W351" s="128">
        <v>3753.6</v>
      </c>
      <c r="X351" s="128">
        <v>3654.68</v>
      </c>
      <c r="Y351" s="128">
        <v>3579.99</v>
      </c>
      <c r="Z351" s="128">
        <v>3518.4</v>
      </c>
    </row>
    <row r="352" spans="2:26" x14ac:dyDescent="0.3">
      <c r="B352" s="127">
        <v>5</v>
      </c>
      <c r="C352" s="128">
        <v>3446.3</v>
      </c>
      <c r="D352" s="128">
        <v>3429.31</v>
      </c>
      <c r="E352" s="128">
        <v>3423.97</v>
      </c>
      <c r="F352" s="128">
        <v>3452.2</v>
      </c>
      <c r="G352" s="128">
        <v>3485.49</v>
      </c>
      <c r="H352" s="128">
        <v>3646.4</v>
      </c>
      <c r="I352" s="128">
        <v>3733.3</v>
      </c>
      <c r="J352" s="128">
        <v>3841.57</v>
      </c>
      <c r="K352" s="128">
        <v>3933.56</v>
      </c>
      <c r="L352" s="128">
        <v>3986.33</v>
      </c>
      <c r="M352" s="128">
        <v>3992.92</v>
      </c>
      <c r="N352" s="128">
        <v>3988.88</v>
      </c>
      <c r="O352" s="128">
        <v>4014.55</v>
      </c>
      <c r="P352" s="128">
        <v>4035.3</v>
      </c>
      <c r="Q352" s="128">
        <v>4021.55</v>
      </c>
      <c r="R352" s="128">
        <v>4077.15</v>
      </c>
      <c r="S352" s="128">
        <v>4069.93</v>
      </c>
      <c r="T352" s="128">
        <v>4119.01</v>
      </c>
      <c r="U352" s="128">
        <v>4177.1000000000004</v>
      </c>
      <c r="V352" s="128">
        <v>3947.61</v>
      </c>
      <c r="W352" s="128">
        <v>3869.66</v>
      </c>
      <c r="X352" s="128">
        <v>3806.33</v>
      </c>
      <c r="Y352" s="128">
        <v>3710.65</v>
      </c>
      <c r="Z352" s="128">
        <v>3614.05</v>
      </c>
    </row>
    <row r="353" spans="2:26" x14ac:dyDescent="0.3">
      <c r="B353" s="127">
        <v>6</v>
      </c>
      <c r="C353" s="128">
        <v>3518.96</v>
      </c>
      <c r="D353" s="128">
        <v>3506.47</v>
      </c>
      <c r="E353" s="128">
        <v>3472.38</v>
      </c>
      <c r="F353" s="128">
        <v>3473.52</v>
      </c>
      <c r="G353" s="128">
        <v>3483.13</v>
      </c>
      <c r="H353" s="128">
        <v>3714.18</v>
      </c>
      <c r="I353" s="128">
        <v>3768.27</v>
      </c>
      <c r="J353" s="128">
        <v>3887.37</v>
      </c>
      <c r="K353" s="128">
        <v>4109.82</v>
      </c>
      <c r="L353" s="128">
        <v>4234.5</v>
      </c>
      <c r="M353" s="128">
        <v>4251.43</v>
      </c>
      <c r="N353" s="128">
        <v>4223.7</v>
      </c>
      <c r="O353" s="128">
        <v>4222.28</v>
      </c>
      <c r="P353" s="128">
        <v>4221.3900000000003</v>
      </c>
      <c r="Q353" s="128">
        <v>4221.05</v>
      </c>
      <c r="R353" s="128">
        <v>4188.53</v>
      </c>
      <c r="S353" s="128">
        <v>4153.71</v>
      </c>
      <c r="T353" s="128">
        <v>4148.46</v>
      </c>
      <c r="U353" s="128">
        <v>4131.99</v>
      </c>
      <c r="V353" s="128">
        <v>3969.89</v>
      </c>
      <c r="W353" s="128">
        <v>3879.33</v>
      </c>
      <c r="X353" s="128">
        <v>3756.96</v>
      </c>
      <c r="Y353" s="128">
        <v>3568.28</v>
      </c>
      <c r="Z353" s="128">
        <v>3531.96</v>
      </c>
    </row>
    <row r="354" spans="2:26" x14ac:dyDescent="0.3">
      <c r="B354" s="127">
        <v>7</v>
      </c>
      <c r="C354" s="128">
        <v>3527.05</v>
      </c>
      <c r="D354" s="128">
        <v>3505.89</v>
      </c>
      <c r="E354" s="128">
        <v>3487.63</v>
      </c>
      <c r="F354" s="128">
        <v>3462.17</v>
      </c>
      <c r="G354" s="128">
        <v>3491.75</v>
      </c>
      <c r="H354" s="128">
        <v>3580.48</v>
      </c>
      <c r="I354" s="128">
        <v>3647.84</v>
      </c>
      <c r="J354" s="128">
        <v>3769.46</v>
      </c>
      <c r="K354" s="128">
        <v>3940.13</v>
      </c>
      <c r="L354" s="128">
        <v>4119.6099999999997</v>
      </c>
      <c r="M354" s="128">
        <v>4179.6499999999996</v>
      </c>
      <c r="N354" s="128">
        <v>4197.1000000000004</v>
      </c>
      <c r="O354" s="128">
        <v>4242.7700000000004</v>
      </c>
      <c r="P354" s="128">
        <v>4255.72</v>
      </c>
      <c r="Q354" s="128">
        <v>4283.13</v>
      </c>
      <c r="R354" s="128">
        <v>4138.91</v>
      </c>
      <c r="S354" s="128">
        <v>4137.1099999999997</v>
      </c>
      <c r="T354" s="128">
        <v>4240.05</v>
      </c>
      <c r="U354" s="128">
        <v>4122.5600000000004</v>
      </c>
      <c r="V354" s="128">
        <v>4016.39</v>
      </c>
      <c r="W354" s="128">
        <v>3948.64</v>
      </c>
      <c r="X354" s="128">
        <v>3757.05</v>
      </c>
      <c r="Y354" s="128">
        <v>3640.44</v>
      </c>
      <c r="Z354" s="128">
        <v>3581.87</v>
      </c>
    </row>
    <row r="355" spans="2:26" x14ac:dyDescent="0.3">
      <c r="B355" s="127">
        <v>8</v>
      </c>
      <c r="C355" s="128">
        <v>3484.9</v>
      </c>
      <c r="D355" s="128">
        <v>3472.84</v>
      </c>
      <c r="E355" s="128">
        <v>3464.41</v>
      </c>
      <c r="F355" s="128">
        <v>3462.16</v>
      </c>
      <c r="G355" s="128">
        <v>3489.52</v>
      </c>
      <c r="H355" s="128">
        <v>3641.46</v>
      </c>
      <c r="I355" s="128">
        <v>3721.63</v>
      </c>
      <c r="J355" s="128">
        <v>3856.12</v>
      </c>
      <c r="K355" s="128">
        <v>3920.97</v>
      </c>
      <c r="L355" s="128">
        <v>4063.68</v>
      </c>
      <c r="M355" s="128">
        <v>4096.38</v>
      </c>
      <c r="N355" s="128">
        <v>4086.55</v>
      </c>
      <c r="O355" s="128">
        <v>4121.3900000000003</v>
      </c>
      <c r="P355" s="128">
        <v>4108.13</v>
      </c>
      <c r="Q355" s="128">
        <v>4093.26</v>
      </c>
      <c r="R355" s="128">
        <v>4013.22</v>
      </c>
      <c r="S355" s="128">
        <v>3909.46</v>
      </c>
      <c r="T355" s="128">
        <v>3914.64</v>
      </c>
      <c r="U355" s="128">
        <v>3876.15</v>
      </c>
      <c r="V355" s="128">
        <v>3726.89</v>
      </c>
      <c r="W355" s="128">
        <v>3718.33</v>
      </c>
      <c r="X355" s="128">
        <v>3597.23</v>
      </c>
      <c r="Y355" s="128">
        <v>3501.6</v>
      </c>
      <c r="Z355" s="128">
        <v>3476.38</v>
      </c>
    </row>
    <row r="356" spans="2:26" x14ac:dyDescent="0.3">
      <c r="B356" s="127">
        <v>9</v>
      </c>
      <c r="C356" s="128">
        <v>3397.96</v>
      </c>
      <c r="D356" s="128">
        <v>3242.09</v>
      </c>
      <c r="E356" s="128">
        <v>3316.03</v>
      </c>
      <c r="F356" s="128">
        <v>3305.57</v>
      </c>
      <c r="G356" s="128">
        <v>3360.06</v>
      </c>
      <c r="H356" s="128">
        <v>3559.59</v>
      </c>
      <c r="I356" s="128">
        <v>3665.99</v>
      </c>
      <c r="J356" s="128">
        <v>3753.18</v>
      </c>
      <c r="K356" s="128">
        <v>3854.03</v>
      </c>
      <c r="L356" s="128">
        <v>3941.72</v>
      </c>
      <c r="M356" s="128">
        <v>3943.92</v>
      </c>
      <c r="N356" s="128">
        <v>3941.12</v>
      </c>
      <c r="O356" s="128">
        <v>3937.47</v>
      </c>
      <c r="P356" s="128">
        <v>3969.66</v>
      </c>
      <c r="Q356" s="128">
        <v>4004.74</v>
      </c>
      <c r="R356" s="128">
        <v>4016.54</v>
      </c>
      <c r="S356" s="128">
        <v>3902.55</v>
      </c>
      <c r="T356" s="128">
        <v>3900.23</v>
      </c>
      <c r="U356" s="128">
        <v>3858.01</v>
      </c>
      <c r="V356" s="128">
        <v>3732.81</v>
      </c>
      <c r="W356" s="128">
        <v>3678.44</v>
      </c>
      <c r="X356" s="128">
        <v>3577.26</v>
      </c>
      <c r="Y356" s="128">
        <v>3499.34</v>
      </c>
      <c r="Z356" s="128">
        <v>3440.44</v>
      </c>
    </row>
    <row r="357" spans="2:26" x14ac:dyDescent="0.3">
      <c r="B357" s="127">
        <v>10</v>
      </c>
      <c r="C357" s="128">
        <v>3455.78</v>
      </c>
      <c r="D357" s="128">
        <v>3439.98</v>
      </c>
      <c r="E357" s="128">
        <v>3422.1</v>
      </c>
      <c r="F357" s="128">
        <v>3427.1</v>
      </c>
      <c r="G357" s="128">
        <v>3452.59</v>
      </c>
      <c r="H357" s="128">
        <v>3548.41</v>
      </c>
      <c r="I357" s="128">
        <v>3630.64</v>
      </c>
      <c r="J357" s="128">
        <v>3743.07</v>
      </c>
      <c r="K357" s="128">
        <v>3833.41</v>
      </c>
      <c r="L357" s="128">
        <v>3964.97</v>
      </c>
      <c r="M357" s="128">
        <v>3973.1</v>
      </c>
      <c r="N357" s="128">
        <v>3968.82</v>
      </c>
      <c r="O357" s="128">
        <v>3980.64</v>
      </c>
      <c r="P357" s="128">
        <v>4029.33</v>
      </c>
      <c r="Q357" s="128">
        <v>4036.78</v>
      </c>
      <c r="R357" s="128">
        <v>3993.05</v>
      </c>
      <c r="S357" s="128">
        <v>3914.72</v>
      </c>
      <c r="T357" s="128">
        <v>3910.36</v>
      </c>
      <c r="U357" s="128">
        <v>3861.36</v>
      </c>
      <c r="V357" s="128">
        <v>3724.16</v>
      </c>
      <c r="W357" s="128">
        <v>3722.6</v>
      </c>
      <c r="X357" s="128">
        <v>3578.35</v>
      </c>
      <c r="Y357" s="128">
        <v>3520.47</v>
      </c>
      <c r="Z357" s="128">
        <v>3495.02</v>
      </c>
    </row>
    <row r="358" spans="2:26" x14ac:dyDescent="0.3">
      <c r="B358" s="127">
        <v>11</v>
      </c>
      <c r="C358" s="128">
        <v>3439.55</v>
      </c>
      <c r="D358" s="128">
        <v>3403.39</v>
      </c>
      <c r="E358" s="128">
        <v>3409.91</v>
      </c>
      <c r="F358" s="128">
        <v>3418.25</v>
      </c>
      <c r="G358" s="128">
        <v>3448.97</v>
      </c>
      <c r="H358" s="128">
        <v>3552.76</v>
      </c>
      <c r="I358" s="128">
        <v>3641.22</v>
      </c>
      <c r="J358" s="128">
        <v>3724.26</v>
      </c>
      <c r="K358" s="128">
        <v>3794.84</v>
      </c>
      <c r="L358" s="128">
        <v>3858.61</v>
      </c>
      <c r="M358" s="128">
        <v>3854.28</v>
      </c>
      <c r="N358" s="128">
        <v>3859.62</v>
      </c>
      <c r="O358" s="128">
        <v>3858.79</v>
      </c>
      <c r="P358" s="128">
        <v>3861.77</v>
      </c>
      <c r="Q358" s="128">
        <v>3861.11</v>
      </c>
      <c r="R358" s="128">
        <v>3912.21</v>
      </c>
      <c r="S358" s="128">
        <v>3836.25</v>
      </c>
      <c r="T358" s="128">
        <v>3842.85</v>
      </c>
      <c r="U358" s="128">
        <v>3843.68</v>
      </c>
      <c r="V358" s="128">
        <v>3727.19</v>
      </c>
      <c r="W358" s="128">
        <v>3655.33</v>
      </c>
      <c r="X358" s="128">
        <v>3562.24</v>
      </c>
      <c r="Y358" s="128">
        <v>3488.54</v>
      </c>
      <c r="Z358" s="128">
        <v>3474.31</v>
      </c>
    </row>
    <row r="359" spans="2:26" x14ac:dyDescent="0.3">
      <c r="B359" s="127">
        <v>12</v>
      </c>
      <c r="C359" s="128">
        <v>3517.98</v>
      </c>
      <c r="D359" s="128">
        <v>3497.08</v>
      </c>
      <c r="E359" s="128">
        <v>3502.36</v>
      </c>
      <c r="F359" s="128">
        <v>3489.36</v>
      </c>
      <c r="G359" s="128">
        <v>3543.1</v>
      </c>
      <c r="H359" s="128">
        <v>3636.51</v>
      </c>
      <c r="I359" s="128">
        <v>3720.87</v>
      </c>
      <c r="J359" s="128">
        <v>3853.34</v>
      </c>
      <c r="K359" s="128">
        <v>3920.85</v>
      </c>
      <c r="L359" s="128">
        <v>3976.38</v>
      </c>
      <c r="M359" s="128">
        <v>3977.45</v>
      </c>
      <c r="N359" s="128">
        <v>3998.74</v>
      </c>
      <c r="O359" s="128">
        <v>3991.95</v>
      </c>
      <c r="P359" s="128">
        <v>4015.22</v>
      </c>
      <c r="Q359" s="128">
        <v>4013.93</v>
      </c>
      <c r="R359" s="128">
        <v>4001.07</v>
      </c>
      <c r="S359" s="128">
        <v>3999.42</v>
      </c>
      <c r="T359" s="128">
        <v>3965.61</v>
      </c>
      <c r="U359" s="128">
        <v>3961.17</v>
      </c>
      <c r="V359" s="128">
        <v>3868.81</v>
      </c>
      <c r="W359" s="128">
        <v>3651.4</v>
      </c>
      <c r="X359" s="128">
        <v>3657.05</v>
      </c>
      <c r="Y359" s="128">
        <v>3607.54</v>
      </c>
      <c r="Z359" s="128">
        <v>3576.45</v>
      </c>
    </row>
    <row r="360" spans="2:26" x14ac:dyDescent="0.3">
      <c r="B360" s="127">
        <v>13</v>
      </c>
      <c r="C360" s="128">
        <v>3651.23</v>
      </c>
      <c r="D360" s="128">
        <v>3609.85</v>
      </c>
      <c r="E360" s="128">
        <v>3609.25</v>
      </c>
      <c r="F360" s="128">
        <v>3574.54</v>
      </c>
      <c r="G360" s="128">
        <v>3626.02</v>
      </c>
      <c r="H360" s="128">
        <v>3687.09</v>
      </c>
      <c r="I360" s="128">
        <v>3804.45</v>
      </c>
      <c r="J360" s="128">
        <v>3878.08</v>
      </c>
      <c r="K360" s="128">
        <v>4108.22</v>
      </c>
      <c r="L360" s="128">
        <v>4158.92</v>
      </c>
      <c r="M360" s="128">
        <v>4199.16</v>
      </c>
      <c r="N360" s="128">
        <v>4225.92</v>
      </c>
      <c r="O360" s="128">
        <v>4216.71</v>
      </c>
      <c r="P360" s="128">
        <v>4232.16</v>
      </c>
      <c r="Q360" s="128">
        <v>4232.5</v>
      </c>
      <c r="R360" s="128">
        <v>4216.8900000000003</v>
      </c>
      <c r="S360" s="128">
        <v>4208.29</v>
      </c>
      <c r="T360" s="128">
        <v>4176.45</v>
      </c>
      <c r="U360" s="128">
        <v>4106.45</v>
      </c>
      <c r="V360" s="128">
        <v>3924.54</v>
      </c>
      <c r="W360" s="128">
        <v>3760.8</v>
      </c>
      <c r="X360" s="128">
        <v>3742.16</v>
      </c>
      <c r="Y360" s="128">
        <v>3705.67</v>
      </c>
      <c r="Z360" s="128">
        <v>3685.96</v>
      </c>
    </row>
    <row r="361" spans="2:26" x14ac:dyDescent="0.3">
      <c r="B361" s="127">
        <v>14</v>
      </c>
      <c r="C361" s="128">
        <v>3608.47</v>
      </c>
      <c r="D361" s="128">
        <v>3563.84</v>
      </c>
      <c r="E361" s="128">
        <v>3570.26</v>
      </c>
      <c r="F361" s="128">
        <v>3515.93</v>
      </c>
      <c r="G361" s="128">
        <v>3541.51</v>
      </c>
      <c r="H361" s="128">
        <v>3612.74</v>
      </c>
      <c r="I361" s="128">
        <v>3734.75</v>
      </c>
      <c r="J361" s="128">
        <v>3870.79</v>
      </c>
      <c r="K361" s="128">
        <v>3895.33</v>
      </c>
      <c r="L361" s="128">
        <v>3993.56</v>
      </c>
      <c r="M361" s="128">
        <v>4120.3500000000004</v>
      </c>
      <c r="N361" s="128">
        <v>4107.75</v>
      </c>
      <c r="O361" s="128">
        <v>4125.43</v>
      </c>
      <c r="P361" s="128">
        <v>4142.28</v>
      </c>
      <c r="Q361" s="128">
        <v>4143.04</v>
      </c>
      <c r="R361" s="128">
        <v>4110.68</v>
      </c>
      <c r="S361" s="128">
        <v>4115.1499999999996</v>
      </c>
      <c r="T361" s="128">
        <v>4087.5</v>
      </c>
      <c r="U361" s="128">
        <v>4020.25</v>
      </c>
      <c r="V361" s="128">
        <v>3911.67</v>
      </c>
      <c r="W361" s="128">
        <v>3728.32</v>
      </c>
      <c r="X361" s="128">
        <v>3726.21</v>
      </c>
      <c r="Y361" s="128">
        <v>3668.04</v>
      </c>
      <c r="Z361" s="128">
        <v>3651.73</v>
      </c>
    </row>
    <row r="362" spans="2:26" x14ac:dyDescent="0.3">
      <c r="B362" s="127">
        <v>15</v>
      </c>
      <c r="C362" s="128">
        <v>3648.32</v>
      </c>
      <c r="D362" s="128">
        <v>3636.42</v>
      </c>
      <c r="E362" s="128">
        <v>3642.33</v>
      </c>
      <c r="F362" s="128">
        <v>3642.62</v>
      </c>
      <c r="G362" s="128">
        <v>3696.46</v>
      </c>
      <c r="H362" s="128">
        <v>3740.16</v>
      </c>
      <c r="I362" s="128">
        <v>3848.76</v>
      </c>
      <c r="J362" s="128">
        <v>3950.28</v>
      </c>
      <c r="K362" s="128">
        <v>4095.18</v>
      </c>
      <c r="L362" s="128">
        <v>4161.6099999999997</v>
      </c>
      <c r="M362" s="128">
        <v>4175.63</v>
      </c>
      <c r="N362" s="128">
        <v>4159.72</v>
      </c>
      <c r="O362" s="128">
        <v>4151.53</v>
      </c>
      <c r="P362" s="128">
        <v>4159.7</v>
      </c>
      <c r="Q362" s="128">
        <v>4178.3900000000003</v>
      </c>
      <c r="R362" s="128">
        <v>4110.01</v>
      </c>
      <c r="S362" s="128">
        <v>4059.56</v>
      </c>
      <c r="T362" s="128">
        <v>4044.69</v>
      </c>
      <c r="U362" s="128">
        <v>3943.44</v>
      </c>
      <c r="V362" s="128">
        <v>3822.49</v>
      </c>
      <c r="W362" s="128">
        <v>3728.21</v>
      </c>
      <c r="X362" s="128">
        <v>3727.35</v>
      </c>
      <c r="Y362" s="128">
        <v>3688.71</v>
      </c>
      <c r="Z362" s="128">
        <v>3671.29</v>
      </c>
    </row>
    <row r="363" spans="2:26" x14ac:dyDescent="0.3">
      <c r="B363" s="127">
        <v>16</v>
      </c>
      <c r="C363" s="128">
        <v>3563.91</v>
      </c>
      <c r="D363" s="128">
        <v>3546.32</v>
      </c>
      <c r="E363" s="128">
        <v>3547.67</v>
      </c>
      <c r="F363" s="128">
        <v>3488.6</v>
      </c>
      <c r="G363" s="128">
        <v>3570.64</v>
      </c>
      <c r="H363" s="128">
        <v>3695.92</v>
      </c>
      <c r="I363" s="128">
        <v>3841.37</v>
      </c>
      <c r="J363" s="128">
        <v>3891.87</v>
      </c>
      <c r="K363" s="128">
        <v>3952.18</v>
      </c>
      <c r="L363" s="128">
        <v>4023.1</v>
      </c>
      <c r="M363" s="128">
        <v>4093.71</v>
      </c>
      <c r="N363" s="128">
        <v>4060.18</v>
      </c>
      <c r="O363" s="128">
        <v>4059.26</v>
      </c>
      <c r="P363" s="128">
        <v>4057.73</v>
      </c>
      <c r="Q363" s="128">
        <v>4096.57</v>
      </c>
      <c r="R363" s="128">
        <v>4057.44</v>
      </c>
      <c r="S363" s="128">
        <v>4006.68</v>
      </c>
      <c r="T363" s="128">
        <v>4030.15</v>
      </c>
      <c r="U363" s="128">
        <v>3987.8</v>
      </c>
      <c r="V363" s="128">
        <v>3844.43</v>
      </c>
      <c r="W363" s="128">
        <v>3749.9</v>
      </c>
      <c r="X363" s="128">
        <v>3795.81</v>
      </c>
      <c r="Y363" s="128">
        <v>3697.31</v>
      </c>
      <c r="Z363" s="128">
        <v>3605.75</v>
      </c>
    </row>
    <row r="364" spans="2:26" x14ac:dyDescent="0.3">
      <c r="B364" s="127">
        <v>17</v>
      </c>
      <c r="C364" s="128">
        <v>3722.38</v>
      </c>
      <c r="D364" s="128">
        <v>3684.26</v>
      </c>
      <c r="E364" s="128">
        <v>3690.78</v>
      </c>
      <c r="F364" s="128">
        <v>3670.66</v>
      </c>
      <c r="G364" s="128">
        <v>3726.69</v>
      </c>
      <c r="H364" s="128">
        <v>3813.04</v>
      </c>
      <c r="I364" s="128">
        <v>3872.53</v>
      </c>
      <c r="J364" s="128">
        <v>3935.71</v>
      </c>
      <c r="K364" s="128">
        <v>4038.81</v>
      </c>
      <c r="L364" s="128">
        <v>4078.45</v>
      </c>
      <c r="M364" s="128">
        <v>4211.76</v>
      </c>
      <c r="N364" s="128">
        <v>4239.0600000000004</v>
      </c>
      <c r="O364" s="128">
        <v>4231.1000000000004</v>
      </c>
      <c r="P364" s="128">
        <v>4315.8</v>
      </c>
      <c r="Q364" s="128">
        <v>4320.97</v>
      </c>
      <c r="R364" s="128">
        <v>4180.1099999999997</v>
      </c>
      <c r="S364" s="128">
        <v>4087.82</v>
      </c>
      <c r="T364" s="128">
        <v>4087.16</v>
      </c>
      <c r="U364" s="128">
        <v>4102.32</v>
      </c>
      <c r="V364" s="128">
        <v>3940.08</v>
      </c>
      <c r="W364" s="128">
        <v>3884.77</v>
      </c>
      <c r="X364" s="128">
        <v>3843.81</v>
      </c>
      <c r="Y364" s="128">
        <v>3736.92</v>
      </c>
      <c r="Z364" s="128">
        <v>3730.18</v>
      </c>
    </row>
    <row r="365" spans="2:26" x14ac:dyDescent="0.3">
      <c r="B365" s="127">
        <v>18</v>
      </c>
      <c r="C365" s="128">
        <v>3662.42</v>
      </c>
      <c r="D365" s="128">
        <v>3648.73</v>
      </c>
      <c r="E365" s="128">
        <v>3638.82</v>
      </c>
      <c r="F365" s="128">
        <v>3631.03</v>
      </c>
      <c r="G365" s="128">
        <v>3675.09</v>
      </c>
      <c r="H365" s="128">
        <v>3733.15</v>
      </c>
      <c r="I365" s="128">
        <v>3768.8</v>
      </c>
      <c r="J365" s="128">
        <v>3848.63</v>
      </c>
      <c r="K365" s="128">
        <v>3894.6</v>
      </c>
      <c r="L365" s="128">
        <v>3914.89</v>
      </c>
      <c r="M365" s="128">
        <v>3921.08</v>
      </c>
      <c r="N365" s="128">
        <v>3940.63</v>
      </c>
      <c r="O365" s="128">
        <v>3934.62</v>
      </c>
      <c r="P365" s="128">
        <v>3966.73</v>
      </c>
      <c r="Q365" s="128">
        <v>3947.42</v>
      </c>
      <c r="R365" s="128">
        <v>3888.91</v>
      </c>
      <c r="S365" s="128">
        <v>3867.66</v>
      </c>
      <c r="T365" s="128">
        <v>3856.55</v>
      </c>
      <c r="U365" s="128">
        <v>3742.91</v>
      </c>
      <c r="V365" s="128">
        <v>3719.1</v>
      </c>
      <c r="W365" s="128">
        <v>3725.96</v>
      </c>
      <c r="X365" s="128">
        <v>3693</v>
      </c>
      <c r="Y365" s="128">
        <v>3663.93</v>
      </c>
      <c r="Z365" s="128">
        <v>3616.17</v>
      </c>
    </row>
    <row r="366" spans="2:26" x14ac:dyDescent="0.3">
      <c r="B366" s="127">
        <v>19</v>
      </c>
      <c r="C366" s="128">
        <v>3661.36</v>
      </c>
      <c r="D366" s="128">
        <v>3652.87</v>
      </c>
      <c r="E366" s="128">
        <v>3647.78</v>
      </c>
      <c r="F366" s="128">
        <v>3666.83</v>
      </c>
      <c r="G366" s="128">
        <v>3686.25</v>
      </c>
      <c r="H366" s="128">
        <v>3752.26</v>
      </c>
      <c r="I366" s="128">
        <v>3829.84</v>
      </c>
      <c r="J366" s="128">
        <v>3863.18</v>
      </c>
      <c r="K366" s="128">
        <v>3884.65</v>
      </c>
      <c r="L366" s="128">
        <v>3909.95</v>
      </c>
      <c r="M366" s="128">
        <v>3911.47</v>
      </c>
      <c r="N366" s="128">
        <v>3914.34</v>
      </c>
      <c r="O366" s="128">
        <v>3917.4</v>
      </c>
      <c r="P366" s="128">
        <v>3959.17</v>
      </c>
      <c r="Q366" s="128">
        <v>3893.78</v>
      </c>
      <c r="R366" s="128">
        <v>3868.95</v>
      </c>
      <c r="S366" s="128">
        <v>3880.4</v>
      </c>
      <c r="T366" s="128">
        <v>3765.29</v>
      </c>
      <c r="U366" s="128">
        <v>3794.43</v>
      </c>
      <c r="V366" s="128">
        <v>3897.91</v>
      </c>
      <c r="W366" s="128">
        <v>3827.31</v>
      </c>
      <c r="X366" s="128">
        <v>3745.66</v>
      </c>
      <c r="Y366" s="128">
        <v>3724.77</v>
      </c>
      <c r="Z366" s="128">
        <v>3723.72</v>
      </c>
    </row>
    <row r="367" spans="2:26" x14ac:dyDescent="0.3">
      <c r="B367" s="127">
        <v>20</v>
      </c>
      <c r="C367" s="128">
        <v>3746.8</v>
      </c>
      <c r="D367" s="128">
        <v>3730.2</v>
      </c>
      <c r="E367" s="128">
        <v>3728.88</v>
      </c>
      <c r="F367" s="128">
        <v>3728.97</v>
      </c>
      <c r="G367" s="128">
        <v>3734.7</v>
      </c>
      <c r="H367" s="128">
        <v>3794.72</v>
      </c>
      <c r="I367" s="128">
        <v>3874.82</v>
      </c>
      <c r="J367" s="128">
        <v>3956.03</v>
      </c>
      <c r="K367" s="128">
        <v>4121.59</v>
      </c>
      <c r="L367" s="128">
        <v>4148.28</v>
      </c>
      <c r="M367" s="128">
        <v>4152.84</v>
      </c>
      <c r="N367" s="128">
        <v>4129.2700000000004</v>
      </c>
      <c r="O367" s="128">
        <v>4120.3599999999997</v>
      </c>
      <c r="P367" s="128">
        <v>4137.24</v>
      </c>
      <c r="Q367" s="128">
        <v>4131.3900000000003</v>
      </c>
      <c r="R367" s="128">
        <v>4134.79</v>
      </c>
      <c r="S367" s="128">
        <v>4131.71</v>
      </c>
      <c r="T367" s="128">
        <v>4118.75</v>
      </c>
      <c r="U367" s="128">
        <v>4129.76</v>
      </c>
      <c r="V367" s="128">
        <v>4146.42</v>
      </c>
      <c r="W367" s="128">
        <v>3959.27</v>
      </c>
      <c r="X367" s="128">
        <v>3890.11</v>
      </c>
      <c r="Y367" s="128">
        <v>3829.86</v>
      </c>
      <c r="Z367" s="128">
        <v>3787.51</v>
      </c>
    </row>
    <row r="368" spans="2:26" x14ac:dyDescent="0.3">
      <c r="B368" s="127">
        <v>21</v>
      </c>
      <c r="C368" s="128">
        <v>3878.44</v>
      </c>
      <c r="D368" s="128">
        <v>3840.62</v>
      </c>
      <c r="E368" s="128">
        <v>3791.51</v>
      </c>
      <c r="F368" s="128">
        <v>3831.57</v>
      </c>
      <c r="G368" s="128">
        <v>3827.35</v>
      </c>
      <c r="H368" s="128">
        <v>4209.63</v>
      </c>
      <c r="I368" s="128">
        <v>3961.23</v>
      </c>
      <c r="J368" s="128">
        <v>4070.67</v>
      </c>
      <c r="K368" s="128">
        <v>4398.38</v>
      </c>
      <c r="L368" s="128">
        <v>4529.33</v>
      </c>
      <c r="M368" s="128">
        <v>4532.6099999999997</v>
      </c>
      <c r="N368" s="128">
        <v>4622.7</v>
      </c>
      <c r="O368" s="128">
        <v>4491.9799999999996</v>
      </c>
      <c r="P368" s="128">
        <v>4490.5</v>
      </c>
      <c r="Q368" s="128">
        <v>4487.6499999999996</v>
      </c>
      <c r="R368" s="128">
        <v>4479.93</v>
      </c>
      <c r="S368" s="128">
        <v>4616.04</v>
      </c>
      <c r="T368" s="128">
        <v>4569.96</v>
      </c>
      <c r="U368" s="128">
        <v>4482.7700000000004</v>
      </c>
      <c r="V368" s="128">
        <v>4472.2299999999996</v>
      </c>
      <c r="W368" s="128">
        <v>4172.07</v>
      </c>
      <c r="X368" s="128">
        <v>3989.82</v>
      </c>
      <c r="Y368" s="128">
        <v>3899.63</v>
      </c>
      <c r="Z368" s="128">
        <v>3878.09</v>
      </c>
    </row>
    <row r="369" spans="2:26" x14ac:dyDescent="0.3">
      <c r="B369" s="127">
        <v>22</v>
      </c>
      <c r="C369" s="128">
        <v>3871.43</v>
      </c>
      <c r="D369" s="128">
        <v>3853.3</v>
      </c>
      <c r="E369" s="128">
        <v>3832.95</v>
      </c>
      <c r="F369" s="128">
        <v>3849.9</v>
      </c>
      <c r="G369" s="128">
        <v>3859.41</v>
      </c>
      <c r="H369" s="128">
        <v>3939.08</v>
      </c>
      <c r="I369" s="128">
        <v>4036.01</v>
      </c>
      <c r="J369" s="128">
        <v>4137.5200000000004</v>
      </c>
      <c r="K369" s="128">
        <v>4201.3</v>
      </c>
      <c r="L369" s="128">
        <v>4209.57</v>
      </c>
      <c r="M369" s="128">
        <v>4283.7299999999996</v>
      </c>
      <c r="N369" s="128">
        <v>4284.33</v>
      </c>
      <c r="O369" s="128">
        <v>4208.9799999999996</v>
      </c>
      <c r="P369" s="128">
        <v>4212.37</v>
      </c>
      <c r="Q369" s="128">
        <v>4266.96</v>
      </c>
      <c r="R369" s="128">
        <v>4210.8900000000003</v>
      </c>
      <c r="S369" s="128">
        <v>4218.9399999999996</v>
      </c>
      <c r="T369" s="128">
        <v>4259.2700000000004</v>
      </c>
      <c r="U369" s="128">
        <v>4191.7</v>
      </c>
      <c r="V369" s="128">
        <v>4165.83</v>
      </c>
      <c r="W369" s="128">
        <v>3987.57</v>
      </c>
      <c r="X369" s="128">
        <v>3888.55</v>
      </c>
      <c r="Y369" s="128">
        <v>3841.66</v>
      </c>
      <c r="Z369" s="128">
        <v>3809.18</v>
      </c>
    </row>
    <row r="370" spans="2:26" x14ac:dyDescent="0.3">
      <c r="B370" s="127">
        <v>23</v>
      </c>
      <c r="C370" s="128">
        <v>3678.25</v>
      </c>
      <c r="D370" s="128">
        <v>3666.85</v>
      </c>
      <c r="E370" s="128">
        <v>3673.42</v>
      </c>
      <c r="F370" s="128">
        <v>3703.98</v>
      </c>
      <c r="G370" s="128">
        <v>3723.78</v>
      </c>
      <c r="H370" s="128">
        <v>3776.02</v>
      </c>
      <c r="I370" s="128">
        <v>3813.72</v>
      </c>
      <c r="J370" s="128">
        <v>3917.27</v>
      </c>
      <c r="K370" s="128">
        <v>3947.9</v>
      </c>
      <c r="L370" s="128">
        <v>3988.92</v>
      </c>
      <c r="M370" s="128">
        <v>3992.92</v>
      </c>
      <c r="N370" s="128">
        <v>4050.1</v>
      </c>
      <c r="O370" s="128">
        <v>4060.66</v>
      </c>
      <c r="P370" s="128">
        <v>4030.06</v>
      </c>
      <c r="Q370" s="128">
        <v>4007.87</v>
      </c>
      <c r="R370" s="128">
        <v>4002.25</v>
      </c>
      <c r="S370" s="128">
        <v>4054.28</v>
      </c>
      <c r="T370" s="128">
        <v>4079.96</v>
      </c>
      <c r="U370" s="128">
        <v>4090.53</v>
      </c>
      <c r="V370" s="128">
        <v>4267.24</v>
      </c>
      <c r="W370" s="128">
        <v>3949.5</v>
      </c>
      <c r="X370" s="128">
        <v>3825.45</v>
      </c>
      <c r="Y370" s="128">
        <v>3770.7</v>
      </c>
      <c r="Z370" s="128">
        <v>3753.56</v>
      </c>
    </row>
    <row r="371" spans="2:26" x14ac:dyDescent="0.3">
      <c r="B371" s="127">
        <v>24</v>
      </c>
      <c r="C371" s="128">
        <v>3687.82</v>
      </c>
      <c r="D371" s="128">
        <v>3627.57</v>
      </c>
      <c r="E371" s="128">
        <v>3628.52</v>
      </c>
      <c r="F371" s="128">
        <v>3684.69</v>
      </c>
      <c r="G371" s="128">
        <v>3696.94</v>
      </c>
      <c r="H371" s="128">
        <v>3751.65</v>
      </c>
      <c r="I371" s="128">
        <v>3857.91</v>
      </c>
      <c r="J371" s="128">
        <v>3961.03</v>
      </c>
      <c r="K371" s="128">
        <v>4044.3</v>
      </c>
      <c r="L371" s="128">
        <v>4189.6000000000004</v>
      </c>
      <c r="M371" s="128">
        <v>4011.21</v>
      </c>
      <c r="N371" s="128">
        <v>4071.36</v>
      </c>
      <c r="O371" s="128">
        <v>4163.72</v>
      </c>
      <c r="P371" s="128">
        <v>4260.3599999999997</v>
      </c>
      <c r="Q371" s="128">
        <v>4333.04</v>
      </c>
      <c r="R371" s="128">
        <v>4294.1099999999997</v>
      </c>
      <c r="S371" s="128">
        <v>4245.68</v>
      </c>
      <c r="T371" s="128">
        <v>4398.83</v>
      </c>
      <c r="U371" s="128">
        <v>4184.59</v>
      </c>
      <c r="V371" s="128">
        <v>4231.7700000000004</v>
      </c>
      <c r="W371" s="128">
        <v>3912.41</v>
      </c>
      <c r="X371" s="128">
        <v>3761.62</v>
      </c>
      <c r="Y371" s="128">
        <v>3724.5</v>
      </c>
      <c r="Z371" s="128">
        <v>3713.37</v>
      </c>
    </row>
    <row r="372" spans="2:26" x14ac:dyDescent="0.3">
      <c r="B372" s="127">
        <v>25</v>
      </c>
      <c r="C372" s="128">
        <v>3596.03</v>
      </c>
      <c r="D372" s="128">
        <v>3549.77</v>
      </c>
      <c r="E372" s="128">
        <v>3600.86</v>
      </c>
      <c r="F372" s="128">
        <v>3645.43</v>
      </c>
      <c r="G372" s="128">
        <v>3670.8</v>
      </c>
      <c r="H372" s="128">
        <v>3726.55</v>
      </c>
      <c r="I372" s="128">
        <v>3785.31</v>
      </c>
      <c r="J372" s="128">
        <v>3887.45</v>
      </c>
      <c r="K372" s="128">
        <v>3919.49</v>
      </c>
      <c r="L372" s="128">
        <v>3998.55</v>
      </c>
      <c r="M372" s="128">
        <v>3997.88</v>
      </c>
      <c r="N372" s="128">
        <v>3989.96</v>
      </c>
      <c r="O372" s="128">
        <v>3976.99</v>
      </c>
      <c r="P372" s="128">
        <v>3980.89</v>
      </c>
      <c r="Q372" s="128">
        <v>3970.58</v>
      </c>
      <c r="R372" s="128">
        <v>3919.5</v>
      </c>
      <c r="S372" s="128">
        <v>3989.25</v>
      </c>
      <c r="T372" s="128">
        <v>4147.45</v>
      </c>
      <c r="U372" s="128">
        <v>4366.49</v>
      </c>
      <c r="V372" s="128">
        <v>3994.87</v>
      </c>
      <c r="W372" s="128">
        <v>3780.32</v>
      </c>
      <c r="X372" s="128">
        <v>3724.84</v>
      </c>
      <c r="Y372" s="128">
        <v>3692.83</v>
      </c>
      <c r="Z372" s="128">
        <v>3657.08</v>
      </c>
    </row>
    <row r="373" spans="2:26" x14ac:dyDescent="0.3">
      <c r="B373" s="127">
        <v>26</v>
      </c>
      <c r="C373" s="128">
        <v>3614.34</v>
      </c>
      <c r="D373" s="128">
        <v>3570.44</v>
      </c>
      <c r="E373" s="128">
        <v>3604.55</v>
      </c>
      <c r="F373" s="128">
        <v>3585.59</v>
      </c>
      <c r="G373" s="128">
        <v>3594.18</v>
      </c>
      <c r="H373" s="128">
        <v>3723.65</v>
      </c>
      <c r="I373" s="128">
        <v>3815.07</v>
      </c>
      <c r="J373" s="128">
        <v>3948.19</v>
      </c>
      <c r="K373" s="128">
        <v>3991.32</v>
      </c>
      <c r="L373" s="128">
        <v>3995.66</v>
      </c>
      <c r="M373" s="128">
        <v>3996.31</v>
      </c>
      <c r="N373" s="128">
        <v>3993.37</v>
      </c>
      <c r="O373" s="128">
        <v>3993.04</v>
      </c>
      <c r="P373" s="128">
        <v>3937.75</v>
      </c>
      <c r="Q373" s="128">
        <v>3972.22</v>
      </c>
      <c r="R373" s="128">
        <v>3843.62</v>
      </c>
      <c r="S373" s="128">
        <v>3819.84</v>
      </c>
      <c r="T373" s="128">
        <v>3822.41</v>
      </c>
      <c r="U373" s="128">
        <v>3985.8</v>
      </c>
      <c r="V373" s="128">
        <v>3998.07</v>
      </c>
      <c r="W373" s="128">
        <v>3922.55</v>
      </c>
      <c r="X373" s="128">
        <v>3790.22</v>
      </c>
      <c r="Y373" s="128">
        <v>3725.14</v>
      </c>
      <c r="Z373" s="128">
        <v>3676.45</v>
      </c>
    </row>
    <row r="374" spans="2:26" x14ac:dyDescent="0.3">
      <c r="B374" s="127">
        <v>27</v>
      </c>
      <c r="C374" s="128">
        <v>3674.45</v>
      </c>
      <c r="D374" s="128">
        <v>3614.53</v>
      </c>
      <c r="E374" s="128">
        <v>3612.8</v>
      </c>
      <c r="F374" s="128">
        <v>3624.65</v>
      </c>
      <c r="G374" s="128">
        <v>3633.1</v>
      </c>
      <c r="H374" s="128">
        <v>3747.76</v>
      </c>
      <c r="I374" s="128">
        <v>3808.68</v>
      </c>
      <c r="J374" s="128">
        <v>3920.49</v>
      </c>
      <c r="K374" s="128">
        <v>3985.97</v>
      </c>
      <c r="L374" s="128">
        <v>4226.72</v>
      </c>
      <c r="M374" s="128">
        <v>4226.24</v>
      </c>
      <c r="N374" s="128">
        <v>4219.03</v>
      </c>
      <c r="O374" s="128">
        <v>4122.1000000000004</v>
      </c>
      <c r="P374" s="128">
        <v>4024.61</v>
      </c>
      <c r="Q374" s="128">
        <v>3926.07</v>
      </c>
      <c r="R374" s="128">
        <v>3904.89</v>
      </c>
      <c r="S374" s="128">
        <v>3879.27</v>
      </c>
      <c r="T374" s="128">
        <v>3886.18</v>
      </c>
      <c r="U374" s="128">
        <v>4281.92</v>
      </c>
      <c r="V374" s="128">
        <v>4303.22</v>
      </c>
      <c r="W374" s="128">
        <v>4007.8</v>
      </c>
      <c r="X374" s="128">
        <v>3949.97</v>
      </c>
      <c r="Y374" s="128">
        <v>3725.32</v>
      </c>
      <c r="Z374" s="128">
        <v>3723.49</v>
      </c>
    </row>
    <row r="375" spans="2:26" x14ac:dyDescent="0.3">
      <c r="B375" s="127">
        <v>28</v>
      </c>
      <c r="C375" s="128">
        <v>3683.29</v>
      </c>
      <c r="D375" s="128">
        <v>3653.17</v>
      </c>
      <c r="E375" s="128">
        <v>3604.39</v>
      </c>
      <c r="F375" s="128">
        <v>3509.42</v>
      </c>
      <c r="G375" s="128">
        <v>3522.49</v>
      </c>
      <c r="H375" s="128">
        <v>3634.6</v>
      </c>
      <c r="I375" s="128">
        <v>3759.02</v>
      </c>
      <c r="J375" s="128">
        <v>3891.25</v>
      </c>
      <c r="K375" s="128">
        <v>3963.08</v>
      </c>
      <c r="L375" s="128">
        <v>4239.21</v>
      </c>
      <c r="M375" s="128">
        <v>4390.71</v>
      </c>
      <c r="N375" s="128">
        <v>4385.6499999999996</v>
      </c>
      <c r="O375" s="128">
        <v>4389.66</v>
      </c>
      <c r="P375" s="128">
        <v>4387.97</v>
      </c>
      <c r="Q375" s="128">
        <v>4392.04</v>
      </c>
      <c r="R375" s="128">
        <v>4336.13</v>
      </c>
      <c r="S375" s="128">
        <v>4069.35</v>
      </c>
      <c r="T375" s="128">
        <v>4083.04</v>
      </c>
      <c r="U375" s="128">
        <v>4569.25</v>
      </c>
      <c r="V375" s="128">
        <v>4168.43</v>
      </c>
      <c r="W375" s="128">
        <v>3666.54</v>
      </c>
      <c r="X375" s="128">
        <v>3661.72</v>
      </c>
      <c r="Y375" s="128">
        <v>3700.33</v>
      </c>
      <c r="Z375" s="128">
        <v>3639.81</v>
      </c>
    </row>
    <row r="376" spans="2:26" x14ac:dyDescent="0.3">
      <c r="B376" s="127">
        <v>29</v>
      </c>
      <c r="C376" s="128">
        <v>3650.72</v>
      </c>
      <c r="D376" s="128">
        <v>3595.7</v>
      </c>
      <c r="E376" s="128">
        <v>3595.76</v>
      </c>
      <c r="F376" s="128">
        <v>3537.87</v>
      </c>
      <c r="G376" s="128">
        <v>3538.59</v>
      </c>
      <c r="H376" s="128">
        <v>3725.4</v>
      </c>
      <c r="I376" s="128">
        <v>3854.68</v>
      </c>
      <c r="J376" s="128">
        <v>4005.88</v>
      </c>
      <c r="K376" s="128">
        <v>4201.6899999999996</v>
      </c>
      <c r="L376" s="128">
        <v>4220.1899999999996</v>
      </c>
      <c r="M376" s="128">
        <v>4039.9</v>
      </c>
      <c r="N376" s="128">
        <v>4046.7</v>
      </c>
      <c r="O376" s="128">
        <v>3945.47</v>
      </c>
      <c r="P376" s="128">
        <v>3758.07</v>
      </c>
      <c r="Q376" s="128">
        <v>3784.65</v>
      </c>
      <c r="R376" s="128">
        <v>3780.53</v>
      </c>
      <c r="S376" s="128">
        <v>3783.29</v>
      </c>
      <c r="T376" s="128">
        <v>3851.93</v>
      </c>
      <c r="U376" s="128">
        <v>4061.31</v>
      </c>
      <c r="V376" s="128">
        <v>3767.13</v>
      </c>
      <c r="W376" s="128">
        <v>3871.33</v>
      </c>
      <c r="X376" s="128">
        <v>3726.93</v>
      </c>
      <c r="Y376" s="128">
        <v>3688.82</v>
      </c>
      <c r="Z376" s="128">
        <v>3603.15</v>
      </c>
    </row>
    <row r="377" spans="2:26" ht="15.75" customHeight="1" x14ac:dyDescent="0.3">
      <c r="B377" s="127">
        <v>30</v>
      </c>
      <c r="C377" s="128">
        <v>3293.16</v>
      </c>
      <c r="D377" s="128">
        <v>3266.75</v>
      </c>
      <c r="E377" s="128">
        <v>3349.57</v>
      </c>
      <c r="F377" s="128">
        <v>3258.8</v>
      </c>
      <c r="G377" s="128">
        <v>3448.93</v>
      </c>
      <c r="H377" s="128">
        <v>3634.77</v>
      </c>
      <c r="I377" s="128">
        <v>3752.88</v>
      </c>
      <c r="J377" s="128">
        <v>3871.7</v>
      </c>
      <c r="K377" s="128">
        <v>3908.21</v>
      </c>
      <c r="L377" s="128">
        <v>3908.26</v>
      </c>
      <c r="M377" s="128">
        <v>4000.55</v>
      </c>
      <c r="N377" s="128">
        <v>3778.75</v>
      </c>
      <c r="O377" s="128">
        <v>3837.7</v>
      </c>
      <c r="P377" s="128">
        <v>3849.29</v>
      </c>
      <c r="Q377" s="128">
        <v>3856.44</v>
      </c>
      <c r="R377" s="128">
        <v>3850.49</v>
      </c>
      <c r="S377" s="128">
        <v>3821.24</v>
      </c>
      <c r="T377" s="128">
        <v>4005.92</v>
      </c>
      <c r="U377" s="128">
        <v>4011.3</v>
      </c>
      <c r="V377" s="128">
        <v>4169.76</v>
      </c>
      <c r="W377" s="128">
        <v>4158</v>
      </c>
      <c r="X377" s="128">
        <v>3910.96</v>
      </c>
      <c r="Y377" s="128">
        <v>3759.93</v>
      </c>
      <c r="Z377" s="128">
        <v>3610.61</v>
      </c>
    </row>
    <row r="378" spans="2:26" x14ac:dyDescent="0.3">
      <c r="B378" s="127">
        <v>31</v>
      </c>
      <c r="C378" s="128">
        <v>3522.17</v>
      </c>
      <c r="D378" s="128">
        <v>3455.53</v>
      </c>
      <c r="E378" s="128">
        <v>3464.68</v>
      </c>
      <c r="F378" s="128">
        <v>3489.95</v>
      </c>
      <c r="G378" s="128">
        <v>3499.13</v>
      </c>
      <c r="H378" s="128">
        <v>3617.91</v>
      </c>
      <c r="I378" s="128">
        <v>3740.86</v>
      </c>
      <c r="J378" s="128">
        <v>3876.25</v>
      </c>
      <c r="K378" s="128">
        <v>3984.96</v>
      </c>
      <c r="L378" s="128">
        <v>4059.29</v>
      </c>
      <c r="M378" s="128">
        <v>4036.55</v>
      </c>
      <c r="N378" s="128">
        <v>4123.78</v>
      </c>
      <c r="O378" s="128">
        <v>4054.05</v>
      </c>
      <c r="P378" s="128">
        <v>4111.54</v>
      </c>
      <c r="Q378" s="128">
        <v>4058.46</v>
      </c>
      <c r="R378" s="128">
        <v>3911.84</v>
      </c>
      <c r="S378" s="128">
        <v>3859.89</v>
      </c>
      <c r="T378" s="128">
        <v>4079.44</v>
      </c>
      <c r="U378" s="128">
        <v>4418.4799999999996</v>
      </c>
      <c r="V378" s="128">
        <v>3979.76</v>
      </c>
      <c r="W378" s="128">
        <v>3859.97</v>
      </c>
      <c r="X378" s="128">
        <v>3724.58</v>
      </c>
      <c r="Y378" s="128">
        <v>3684.47</v>
      </c>
      <c r="Z378" s="128">
        <v>3568.48</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3507.17</v>
      </c>
      <c r="D384" s="128">
        <v>3502.47</v>
      </c>
      <c r="E384" s="128">
        <v>3494.64</v>
      </c>
      <c r="F384" s="128">
        <v>3547.21</v>
      </c>
      <c r="G384" s="128">
        <v>3648.48</v>
      </c>
      <c r="H384" s="128">
        <v>3769.81</v>
      </c>
      <c r="I384" s="128">
        <v>3959.43</v>
      </c>
      <c r="J384" s="128">
        <v>4080.74</v>
      </c>
      <c r="K384" s="128">
        <v>4210.75</v>
      </c>
      <c r="L384" s="128">
        <v>4213.08</v>
      </c>
      <c r="M384" s="128">
        <v>4198.67</v>
      </c>
      <c r="N384" s="128">
        <v>4347.17</v>
      </c>
      <c r="O384" s="128">
        <v>4345.82</v>
      </c>
      <c r="P384" s="128">
        <v>4341.8999999999996</v>
      </c>
      <c r="Q384" s="128">
        <v>4340.26</v>
      </c>
      <c r="R384" s="128">
        <v>4324.8900000000003</v>
      </c>
      <c r="S384" s="128">
        <v>4313.53</v>
      </c>
      <c r="T384" s="128">
        <v>4307.7700000000004</v>
      </c>
      <c r="U384" s="128">
        <v>4206.3999999999996</v>
      </c>
      <c r="V384" s="128">
        <v>4072.74</v>
      </c>
      <c r="W384" s="128">
        <v>3861.34</v>
      </c>
      <c r="X384" s="128">
        <v>3753.66</v>
      </c>
      <c r="Y384" s="128">
        <v>3685.4</v>
      </c>
      <c r="Z384" s="128">
        <v>3494.97</v>
      </c>
    </row>
    <row r="385" spans="2:26" x14ac:dyDescent="0.3">
      <c r="B385" s="127">
        <v>2</v>
      </c>
      <c r="C385" s="128">
        <v>3448.16</v>
      </c>
      <c r="D385" s="128">
        <v>3388</v>
      </c>
      <c r="E385" s="128">
        <v>3388.34</v>
      </c>
      <c r="F385" s="128">
        <v>3397.21</v>
      </c>
      <c r="G385" s="128">
        <v>3459.86</v>
      </c>
      <c r="H385" s="128">
        <v>3486.32</v>
      </c>
      <c r="I385" s="128">
        <v>3796</v>
      </c>
      <c r="J385" s="128">
        <v>3968.22</v>
      </c>
      <c r="K385" s="128">
        <v>4076.16</v>
      </c>
      <c r="L385" s="128">
        <v>4146.1899999999996</v>
      </c>
      <c r="M385" s="128">
        <v>4143.97</v>
      </c>
      <c r="N385" s="128">
        <v>4306.92</v>
      </c>
      <c r="O385" s="128">
        <v>4334.09</v>
      </c>
      <c r="P385" s="128">
        <v>4327.42</v>
      </c>
      <c r="Q385" s="128">
        <v>4320.63</v>
      </c>
      <c r="R385" s="128">
        <v>4314.3999999999996</v>
      </c>
      <c r="S385" s="128">
        <v>4426.54</v>
      </c>
      <c r="T385" s="128">
        <v>4425.8999999999996</v>
      </c>
      <c r="U385" s="128">
        <v>4326.13</v>
      </c>
      <c r="V385" s="128">
        <v>4161.8</v>
      </c>
      <c r="W385" s="128">
        <v>4073.61</v>
      </c>
      <c r="X385" s="128">
        <v>3965.25</v>
      </c>
      <c r="Y385" s="128">
        <v>3865.51</v>
      </c>
      <c r="Z385" s="128">
        <v>3657.14</v>
      </c>
    </row>
    <row r="386" spans="2:26" x14ac:dyDescent="0.3">
      <c r="B386" s="127">
        <v>3</v>
      </c>
      <c r="C386" s="128">
        <v>3704.78</v>
      </c>
      <c r="D386" s="128">
        <v>3688.13</v>
      </c>
      <c r="E386" s="128">
        <v>3679.46</v>
      </c>
      <c r="F386" s="128">
        <v>3677.56</v>
      </c>
      <c r="G386" s="128">
        <v>3693.81</v>
      </c>
      <c r="H386" s="128">
        <v>3767.76</v>
      </c>
      <c r="I386" s="128">
        <v>3836.72</v>
      </c>
      <c r="J386" s="128">
        <v>4030.99</v>
      </c>
      <c r="K386" s="128">
        <v>4088.29</v>
      </c>
      <c r="L386" s="128">
        <v>4167.04</v>
      </c>
      <c r="M386" s="128">
        <v>4139.84</v>
      </c>
      <c r="N386" s="128">
        <v>4175.96</v>
      </c>
      <c r="O386" s="128">
        <v>4167.3100000000004</v>
      </c>
      <c r="P386" s="128">
        <v>4137.25</v>
      </c>
      <c r="Q386" s="128">
        <v>4175.6099999999997</v>
      </c>
      <c r="R386" s="128">
        <v>4156.6099999999997</v>
      </c>
      <c r="S386" s="128">
        <v>4122.2</v>
      </c>
      <c r="T386" s="128">
        <v>4112.9799999999996</v>
      </c>
      <c r="U386" s="128">
        <v>4099.34</v>
      </c>
      <c r="V386" s="128">
        <v>4042.94</v>
      </c>
      <c r="W386" s="128">
        <v>3990.35</v>
      </c>
      <c r="X386" s="128">
        <v>3876.19</v>
      </c>
      <c r="Y386" s="128">
        <v>3784.89</v>
      </c>
      <c r="Z386" s="128">
        <v>3745.86</v>
      </c>
    </row>
    <row r="387" spans="2:26" x14ac:dyDescent="0.3">
      <c r="B387" s="127">
        <v>4</v>
      </c>
      <c r="C387" s="128">
        <v>3684.67</v>
      </c>
      <c r="D387" s="128">
        <v>3666.52</v>
      </c>
      <c r="E387" s="128">
        <v>3660.82</v>
      </c>
      <c r="F387" s="128">
        <v>3666.22</v>
      </c>
      <c r="G387" s="128">
        <v>3694.16</v>
      </c>
      <c r="H387" s="128">
        <v>3780.79</v>
      </c>
      <c r="I387" s="128">
        <v>3891.46</v>
      </c>
      <c r="J387" s="128">
        <v>4070.51</v>
      </c>
      <c r="K387" s="128">
        <v>4151.67</v>
      </c>
      <c r="L387" s="128">
        <v>4236.4399999999996</v>
      </c>
      <c r="M387" s="128">
        <v>4174.9799999999996</v>
      </c>
      <c r="N387" s="128">
        <v>4313.97</v>
      </c>
      <c r="O387" s="128">
        <v>4311.78</v>
      </c>
      <c r="P387" s="128">
        <v>4390.92</v>
      </c>
      <c r="Q387" s="128">
        <v>4394.8599999999997</v>
      </c>
      <c r="R387" s="128">
        <v>4296.97</v>
      </c>
      <c r="S387" s="128">
        <v>4287.63</v>
      </c>
      <c r="T387" s="128">
        <v>4389.8500000000004</v>
      </c>
      <c r="U387" s="128">
        <v>4143.68</v>
      </c>
      <c r="V387" s="128">
        <v>3974.38</v>
      </c>
      <c r="W387" s="128">
        <v>3971.6</v>
      </c>
      <c r="X387" s="128">
        <v>3872.68</v>
      </c>
      <c r="Y387" s="128">
        <v>3797.99</v>
      </c>
      <c r="Z387" s="128">
        <v>3736.4</v>
      </c>
    </row>
    <row r="388" spans="2:26" x14ac:dyDescent="0.3">
      <c r="B388" s="127">
        <v>5</v>
      </c>
      <c r="C388" s="128">
        <v>3664.3</v>
      </c>
      <c r="D388" s="128">
        <v>3647.31</v>
      </c>
      <c r="E388" s="128">
        <v>3641.97</v>
      </c>
      <c r="F388" s="128">
        <v>3670.2</v>
      </c>
      <c r="G388" s="128">
        <v>3703.49</v>
      </c>
      <c r="H388" s="128">
        <v>3864.4</v>
      </c>
      <c r="I388" s="128">
        <v>3951.3</v>
      </c>
      <c r="J388" s="128">
        <v>4059.57</v>
      </c>
      <c r="K388" s="128">
        <v>4151.5600000000004</v>
      </c>
      <c r="L388" s="128">
        <v>4204.33</v>
      </c>
      <c r="M388" s="128">
        <v>4210.92</v>
      </c>
      <c r="N388" s="128">
        <v>4206.88</v>
      </c>
      <c r="O388" s="128">
        <v>4232.55</v>
      </c>
      <c r="P388" s="128">
        <v>4253.3</v>
      </c>
      <c r="Q388" s="128">
        <v>4239.55</v>
      </c>
      <c r="R388" s="128">
        <v>4295.1499999999996</v>
      </c>
      <c r="S388" s="128">
        <v>4287.93</v>
      </c>
      <c r="T388" s="128">
        <v>4337.01</v>
      </c>
      <c r="U388" s="128">
        <v>4395.1000000000004</v>
      </c>
      <c r="V388" s="128">
        <v>4165.6099999999997</v>
      </c>
      <c r="W388" s="128">
        <v>4087.66</v>
      </c>
      <c r="X388" s="128">
        <v>4024.33</v>
      </c>
      <c r="Y388" s="128">
        <v>3928.65</v>
      </c>
      <c r="Z388" s="128">
        <v>3832.05</v>
      </c>
    </row>
    <row r="389" spans="2:26" x14ac:dyDescent="0.3">
      <c r="B389" s="127">
        <v>6</v>
      </c>
      <c r="C389" s="128">
        <v>3736.96</v>
      </c>
      <c r="D389" s="128">
        <v>3724.47</v>
      </c>
      <c r="E389" s="128">
        <v>3690.38</v>
      </c>
      <c r="F389" s="128">
        <v>3691.52</v>
      </c>
      <c r="G389" s="128">
        <v>3701.13</v>
      </c>
      <c r="H389" s="128">
        <v>3932.18</v>
      </c>
      <c r="I389" s="128">
        <v>3986.27</v>
      </c>
      <c r="J389" s="128">
        <v>4105.37</v>
      </c>
      <c r="K389" s="128">
        <v>4327.82</v>
      </c>
      <c r="L389" s="128">
        <v>4452.5</v>
      </c>
      <c r="M389" s="128">
        <v>4469.43</v>
      </c>
      <c r="N389" s="128">
        <v>4441.7</v>
      </c>
      <c r="O389" s="128">
        <v>4440.28</v>
      </c>
      <c r="P389" s="128">
        <v>4439.3900000000003</v>
      </c>
      <c r="Q389" s="128">
        <v>4439.05</v>
      </c>
      <c r="R389" s="128">
        <v>4406.53</v>
      </c>
      <c r="S389" s="128">
        <v>4371.71</v>
      </c>
      <c r="T389" s="128">
        <v>4366.46</v>
      </c>
      <c r="U389" s="128">
        <v>4349.99</v>
      </c>
      <c r="V389" s="128">
        <v>4187.8900000000003</v>
      </c>
      <c r="W389" s="128">
        <v>4097.33</v>
      </c>
      <c r="X389" s="128">
        <v>3974.96</v>
      </c>
      <c r="Y389" s="128">
        <v>3786.28</v>
      </c>
      <c r="Z389" s="128">
        <v>3749.96</v>
      </c>
    </row>
    <row r="390" spans="2:26" x14ac:dyDescent="0.3">
      <c r="B390" s="127">
        <v>7</v>
      </c>
      <c r="C390" s="128">
        <v>3745.05</v>
      </c>
      <c r="D390" s="128">
        <v>3723.89</v>
      </c>
      <c r="E390" s="128">
        <v>3705.63</v>
      </c>
      <c r="F390" s="128">
        <v>3680.17</v>
      </c>
      <c r="G390" s="128">
        <v>3709.75</v>
      </c>
      <c r="H390" s="128">
        <v>3798.48</v>
      </c>
      <c r="I390" s="128">
        <v>3865.84</v>
      </c>
      <c r="J390" s="128">
        <v>3987.46</v>
      </c>
      <c r="K390" s="128">
        <v>4158.13</v>
      </c>
      <c r="L390" s="128">
        <v>4337.6099999999997</v>
      </c>
      <c r="M390" s="128">
        <v>4397.6499999999996</v>
      </c>
      <c r="N390" s="128">
        <v>4415.1000000000004</v>
      </c>
      <c r="O390" s="128">
        <v>4460.7700000000004</v>
      </c>
      <c r="P390" s="128">
        <v>4473.72</v>
      </c>
      <c r="Q390" s="128">
        <v>4501.13</v>
      </c>
      <c r="R390" s="128">
        <v>4356.91</v>
      </c>
      <c r="S390" s="128">
        <v>4355.1099999999997</v>
      </c>
      <c r="T390" s="128">
        <v>4458.05</v>
      </c>
      <c r="U390" s="128">
        <v>4340.5600000000004</v>
      </c>
      <c r="V390" s="128">
        <v>4234.3900000000003</v>
      </c>
      <c r="W390" s="128">
        <v>4166.6400000000003</v>
      </c>
      <c r="X390" s="128">
        <v>3975.05</v>
      </c>
      <c r="Y390" s="128">
        <v>3858.44</v>
      </c>
      <c r="Z390" s="128">
        <v>3799.87</v>
      </c>
    </row>
    <row r="391" spans="2:26" x14ac:dyDescent="0.3">
      <c r="B391" s="127">
        <v>8</v>
      </c>
      <c r="C391" s="128">
        <v>3702.9</v>
      </c>
      <c r="D391" s="128">
        <v>3690.84</v>
      </c>
      <c r="E391" s="128">
        <v>3682.41</v>
      </c>
      <c r="F391" s="128">
        <v>3680.16</v>
      </c>
      <c r="G391" s="128">
        <v>3707.52</v>
      </c>
      <c r="H391" s="128">
        <v>3859.46</v>
      </c>
      <c r="I391" s="128">
        <v>3939.63</v>
      </c>
      <c r="J391" s="128">
        <v>4074.12</v>
      </c>
      <c r="K391" s="128">
        <v>4138.97</v>
      </c>
      <c r="L391" s="128">
        <v>4281.68</v>
      </c>
      <c r="M391" s="128">
        <v>4314.38</v>
      </c>
      <c r="N391" s="128">
        <v>4304.55</v>
      </c>
      <c r="O391" s="128">
        <v>4339.3900000000003</v>
      </c>
      <c r="P391" s="128">
        <v>4326.13</v>
      </c>
      <c r="Q391" s="128">
        <v>4311.26</v>
      </c>
      <c r="R391" s="128">
        <v>4231.22</v>
      </c>
      <c r="S391" s="128">
        <v>4127.46</v>
      </c>
      <c r="T391" s="128">
        <v>4132.6400000000003</v>
      </c>
      <c r="U391" s="128">
        <v>4094.15</v>
      </c>
      <c r="V391" s="128">
        <v>3944.89</v>
      </c>
      <c r="W391" s="128">
        <v>3936.33</v>
      </c>
      <c r="X391" s="128">
        <v>3815.23</v>
      </c>
      <c r="Y391" s="128">
        <v>3719.6</v>
      </c>
      <c r="Z391" s="128">
        <v>3694.38</v>
      </c>
    </row>
    <row r="392" spans="2:26" x14ac:dyDescent="0.3">
      <c r="B392" s="127">
        <v>9</v>
      </c>
      <c r="C392" s="128">
        <v>3615.96</v>
      </c>
      <c r="D392" s="128">
        <v>3460.09</v>
      </c>
      <c r="E392" s="128">
        <v>3534.03</v>
      </c>
      <c r="F392" s="128">
        <v>3523.57</v>
      </c>
      <c r="G392" s="128">
        <v>3578.06</v>
      </c>
      <c r="H392" s="128">
        <v>3777.59</v>
      </c>
      <c r="I392" s="128">
        <v>3883.99</v>
      </c>
      <c r="J392" s="128">
        <v>3971.18</v>
      </c>
      <c r="K392" s="128">
        <v>4072.03</v>
      </c>
      <c r="L392" s="128">
        <v>4159.72</v>
      </c>
      <c r="M392" s="128">
        <v>4161.92</v>
      </c>
      <c r="N392" s="128">
        <v>4159.12</v>
      </c>
      <c r="O392" s="128">
        <v>4155.47</v>
      </c>
      <c r="P392" s="128">
        <v>4187.66</v>
      </c>
      <c r="Q392" s="128">
        <v>4222.74</v>
      </c>
      <c r="R392" s="128">
        <v>4234.54</v>
      </c>
      <c r="S392" s="128">
        <v>4120.55</v>
      </c>
      <c r="T392" s="128">
        <v>4118.2299999999996</v>
      </c>
      <c r="U392" s="128">
        <v>4076.01</v>
      </c>
      <c r="V392" s="128">
        <v>3950.81</v>
      </c>
      <c r="W392" s="128">
        <v>3896.44</v>
      </c>
      <c r="X392" s="128">
        <v>3795.26</v>
      </c>
      <c r="Y392" s="128">
        <v>3717.34</v>
      </c>
      <c r="Z392" s="128">
        <v>3658.44</v>
      </c>
    </row>
    <row r="393" spans="2:26" x14ac:dyDescent="0.3">
      <c r="B393" s="127">
        <v>10</v>
      </c>
      <c r="C393" s="128">
        <v>3673.78</v>
      </c>
      <c r="D393" s="128">
        <v>3657.98</v>
      </c>
      <c r="E393" s="128">
        <v>3640.1</v>
      </c>
      <c r="F393" s="128">
        <v>3645.1</v>
      </c>
      <c r="G393" s="128">
        <v>3670.59</v>
      </c>
      <c r="H393" s="128">
        <v>3766.41</v>
      </c>
      <c r="I393" s="128">
        <v>3848.64</v>
      </c>
      <c r="J393" s="128">
        <v>3961.07</v>
      </c>
      <c r="K393" s="128">
        <v>4051.41</v>
      </c>
      <c r="L393" s="128">
        <v>4182.97</v>
      </c>
      <c r="M393" s="128">
        <v>4191.1000000000004</v>
      </c>
      <c r="N393" s="128">
        <v>4186.82</v>
      </c>
      <c r="O393" s="128">
        <v>4198.6400000000003</v>
      </c>
      <c r="P393" s="128">
        <v>4247.33</v>
      </c>
      <c r="Q393" s="128">
        <v>4254.78</v>
      </c>
      <c r="R393" s="128">
        <v>4211.05</v>
      </c>
      <c r="S393" s="128">
        <v>4132.72</v>
      </c>
      <c r="T393" s="128">
        <v>4128.3599999999997</v>
      </c>
      <c r="U393" s="128">
        <v>4079.36</v>
      </c>
      <c r="V393" s="128">
        <v>3942.16</v>
      </c>
      <c r="W393" s="128">
        <v>3940.6</v>
      </c>
      <c r="X393" s="128">
        <v>3796.35</v>
      </c>
      <c r="Y393" s="128">
        <v>3738.47</v>
      </c>
      <c r="Z393" s="128">
        <v>3713.02</v>
      </c>
    </row>
    <row r="394" spans="2:26" x14ac:dyDescent="0.3">
      <c r="B394" s="127">
        <v>11</v>
      </c>
      <c r="C394" s="128">
        <v>3657.55</v>
      </c>
      <c r="D394" s="128">
        <v>3621.39</v>
      </c>
      <c r="E394" s="128">
        <v>3627.91</v>
      </c>
      <c r="F394" s="128">
        <v>3636.25</v>
      </c>
      <c r="G394" s="128">
        <v>3666.97</v>
      </c>
      <c r="H394" s="128">
        <v>3770.76</v>
      </c>
      <c r="I394" s="128">
        <v>3859.22</v>
      </c>
      <c r="J394" s="128">
        <v>3942.26</v>
      </c>
      <c r="K394" s="128">
        <v>4012.84</v>
      </c>
      <c r="L394" s="128">
        <v>4076.61</v>
      </c>
      <c r="M394" s="128">
        <v>4072.28</v>
      </c>
      <c r="N394" s="128">
        <v>4077.62</v>
      </c>
      <c r="O394" s="128">
        <v>4076.79</v>
      </c>
      <c r="P394" s="128">
        <v>4079.77</v>
      </c>
      <c r="Q394" s="128">
        <v>4079.11</v>
      </c>
      <c r="R394" s="128">
        <v>4130.21</v>
      </c>
      <c r="S394" s="128">
        <v>4054.25</v>
      </c>
      <c r="T394" s="128">
        <v>4060.85</v>
      </c>
      <c r="U394" s="128">
        <v>4061.68</v>
      </c>
      <c r="V394" s="128">
        <v>3945.19</v>
      </c>
      <c r="W394" s="128">
        <v>3873.33</v>
      </c>
      <c r="X394" s="128">
        <v>3780.24</v>
      </c>
      <c r="Y394" s="128">
        <v>3706.54</v>
      </c>
      <c r="Z394" s="128">
        <v>3692.31</v>
      </c>
    </row>
    <row r="395" spans="2:26" x14ac:dyDescent="0.3">
      <c r="B395" s="127">
        <v>12</v>
      </c>
      <c r="C395" s="128">
        <v>3735.98</v>
      </c>
      <c r="D395" s="128">
        <v>3715.08</v>
      </c>
      <c r="E395" s="128">
        <v>3720.36</v>
      </c>
      <c r="F395" s="128">
        <v>3707.36</v>
      </c>
      <c r="G395" s="128">
        <v>3761.1</v>
      </c>
      <c r="H395" s="128">
        <v>3854.51</v>
      </c>
      <c r="I395" s="128">
        <v>3938.87</v>
      </c>
      <c r="J395" s="128">
        <v>4071.34</v>
      </c>
      <c r="K395" s="128">
        <v>4138.8500000000004</v>
      </c>
      <c r="L395" s="128">
        <v>4194.38</v>
      </c>
      <c r="M395" s="128">
        <v>4195.45</v>
      </c>
      <c r="N395" s="128">
        <v>4216.74</v>
      </c>
      <c r="O395" s="128">
        <v>4209.95</v>
      </c>
      <c r="P395" s="128">
        <v>4233.22</v>
      </c>
      <c r="Q395" s="128">
        <v>4231.93</v>
      </c>
      <c r="R395" s="128">
        <v>4219.07</v>
      </c>
      <c r="S395" s="128">
        <v>4217.42</v>
      </c>
      <c r="T395" s="128">
        <v>4183.6099999999997</v>
      </c>
      <c r="U395" s="128">
        <v>4179.17</v>
      </c>
      <c r="V395" s="128">
        <v>4086.81</v>
      </c>
      <c r="W395" s="128">
        <v>3869.4</v>
      </c>
      <c r="X395" s="128">
        <v>3875.05</v>
      </c>
      <c r="Y395" s="128">
        <v>3825.54</v>
      </c>
      <c r="Z395" s="128">
        <v>3794.45</v>
      </c>
    </row>
    <row r="396" spans="2:26" x14ac:dyDescent="0.3">
      <c r="B396" s="127">
        <v>13</v>
      </c>
      <c r="C396" s="128">
        <v>3869.23</v>
      </c>
      <c r="D396" s="128">
        <v>3827.85</v>
      </c>
      <c r="E396" s="128">
        <v>3827.25</v>
      </c>
      <c r="F396" s="128">
        <v>3792.54</v>
      </c>
      <c r="G396" s="128">
        <v>3844.02</v>
      </c>
      <c r="H396" s="128">
        <v>3905.09</v>
      </c>
      <c r="I396" s="128">
        <v>4022.45</v>
      </c>
      <c r="J396" s="128">
        <v>4096.08</v>
      </c>
      <c r="K396" s="128">
        <v>4326.22</v>
      </c>
      <c r="L396" s="128">
        <v>4376.92</v>
      </c>
      <c r="M396" s="128">
        <v>4417.16</v>
      </c>
      <c r="N396" s="128">
        <v>4443.92</v>
      </c>
      <c r="O396" s="128">
        <v>4434.71</v>
      </c>
      <c r="P396" s="128">
        <v>4450.16</v>
      </c>
      <c r="Q396" s="128">
        <v>4450.5</v>
      </c>
      <c r="R396" s="128">
        <v>4434.8900000000003</v>
      </c>
      <c r="S396" s="128">
        <v>4426.29</v>
      </c>
      <c r="T396" s="128">
        <v>4394.45</v>
      </c>
      <c r="U396" s="128">
        <v>4324.45</v>
      </c>
      <c r="V396" s="128">
        <v>4142.54</v>
      </c>
      <c r="W396" s="128">
        <v>3978.8</v>
      </c>
      <c r="X396" s="128">
        <v>3960.16</v>
      </c>
      <c r="Y396" s="128">
        <v>3923.67</v>
      </c>
      <c r="Z396" s="128">
        <v>3903.96</v>
      </c>
    </row>
    <row r="397" spans="2:26" x14ac:dyDescent="0.3">
      <c r="B397" s="127">
        <v>14</v>
      </c>
      <c r="C397" s="128">
        <v>3826.47</v>
      </c>
      <c r="D397" s="128">
        <v>3781.84</v>
      </c>
      <c r="E397" s="128">
        <v>3788.26</v>
      </c>
      <c r="F397" s="128">
        <v>3733.93</v>
      </c>
      <c r="G397" s="128">
        <v>3759.51</v>
      </c>
      <c r="H397" s="128">
        <v>3830.74</v>
      </c>
      <c r="I397" s="128">
        <v>3952.75</v>
      </c>
      <c r="J397" s="128">
        <v>4088.79</v>
      </c>
      <c r="K397" s="128">
        <v>4113.33</v>
      </c>
      <c r="L397" s="128">
        <v>4211.5600000000004</v>
      </c>
      <c r="M397" s="128">
        <v>4338.3500000000004</v>
      </c>
      <c r="N397" s="128">
        <v>4325.75</v>
      </c>
      <c r="O397" s="128">
        <v>4343.43</v>
      </c>
      <c r="P397" s="128">
        <v>4360.28</v>
      </c>
      <c r="Q397" s="128">
        <v>4361.04</v>
      </c>
      <c r="R397" s="128">
        <v>4328.68</v>
      </c>
      <c r="S397" s="128">
        <v>4333.1499999999996</v>
      </c>
      <c r="T397" s="128">
        <v>4305.5</v>
      </c>
      <c r="U397" s="128">
        <v>4238.25</v>
      </c>
      <c r="V397" s="128">
        <v>4129.67</v>
      </c>
      <c r="W397" s="128">
        <v>3946.32</v>
      </c>
      <c r="X397" s="128">
        <v>3944.21</v>
      </c>
      <c r="Y397" s="128">
        <v>3886.04</v>
      </c>
      <c r="Z397" s="128">
        <v>3869.73</v>
      </c>
    </row>
    <row r="398" spans="2:26" x14ac:dyDescent="0.3">
      <c r="B398" s="127">
        <v>15</v>
      </c>
      <c r="C398" s="128">
        <v>3866.32</v>
      </c>
      <c r="D398" s="128">
        <v>3854.42</v>
      </c>
      <c r="E398" s="128">
        <v>3860.33</v>
      </c>
      <c r="F398" s="128">
        <v>3860.62</v>
      </c>
      <c r="G398" s="128">
        <v>3914.46</v>
      </c>
      <c r="H398" s="128">
        <v>3958.16</v>
      </c>
      <c r="I398" s="128">
        <v>4066.76</v>
      </c>
      <c r="J398" s="128">
        <v>4168.28</v>
      </c>
      <c r="K398" s="128">
        <v>4313.18</v>
      </c>
      <c r="L398" s="128">
        <v>4379.6099999999997</v>
      </c>
      <c r="M398" s="128">
        <v>4393.63</v>
      </c>
      <c r="N398" s="128">
        <v>4377.72</v>
      </c>
      <c r="O398" s="128">
        <v>4369.53</v>
      </c>
      <c r="P398" s="128">
        <v>4377.7</v>
      </c>
      <c r="Q398" s="128">
        <v>4396.3900000000003</v>
      </c>
      <c r="R398" s="128">
        <v>4328.01</v>
      </c>
      <c r="S398" s="128">
        <v>4277.5600000000004</v>
      </c>
      <c r="T398" s="128">
        <v>4262.6899999999996</v>
      </c>
      <c r="U398" s="128">
        <v>4161.4399999999996</v>
      </c>
      <c r="V398" s="128">
        <v>4040.49</v>
      </c>
      <c r="W398" s="128">
        <v>3946.21</v>
      </c>
      <c r="X398" s="128">
        <v>3945.35</v>
      </c>
      <c r="Y398" s="128">
        <v>3906.71</v>
      </c>
      <c r="Z398" s="128">
        <v>3889.29</v>
      </c>
    </row>
    <row r="399" spans="2:26" x14ac:dyDescent="0.3">
      <c r="B399" s="127">
        <v>16</v>
      </c>
      <c r="C399" s="128">
        <v>3781.91</v>
      </c>
      <c r="D399" s="128">
        <v>3764.32</v>
      </c>
      <c r="E399" s="128">
        <v>3765.67</v>
      </c>
      <c r="F399" s="128">
        <v>3706.6</v>
      </c>
      <c r="G399" s="128">
        <v>3788.64</v>
      </c>
      <c r="H399" s="128">
        <v>3913.92</v>
      </c>
      <c r="I399" s="128">
        <v>4059.37</v>
      </c>
      <c r="J399" s="128">
        <v>4109.87</v>
      </c>
      <c r="K399" s="128">
        <v>4170.18</v>
      </c>
      <c r="L399" s="128">
        <v>4241.1000000000004</v>
      </c>
      <c r="M399" s="128">
        <v>4311.71</v>
      </c>
      <c r="N399" s="128">
        <v>4278.18</v>
      </c>
      <c r="O399" s="128">
        <v>4277.26</v>
      </c>
      <c r="P399" s="128">
        <v>4275.7299999999996</v>
      </c>
      <c r="Q399" s="128">
        <v>4314.57</v>
      </c>
      <c r="R399" s="128">
        <v>4275.4399999999996</v>
      </c>
      <c r="S399" s="128">
        <v>4224.68</v>
      </c>
      <c r="T399" s="128">
        <v>4248.1499999999996</v>
      </c>
      <c r="U399" s="128">
        <v>4205.8</v>
      </c>
      <c r="V399" s="128">
        <v>4062.43</v>
      </c>
      <c r="W399" s="128">
        <v>3967.9</v>
      </c>
      <c r="X399" s="128">
        <v>4013.81</v>
      </c>
      <c r="Y399" s="128">
        <v>3915.31</v>
      </c>
      <c r="Z399" s="128">
        <v>3823.75</v>
      </c>
    </row>
    <row r="400" spans="2:26" x14ac:dyDescent="0.3">
      <c r="B400" s="127">
        <v>17</v>
      </c>
      <c r="C400" s="128">
        <v>3940.38</v>
      </c>
      <c r="D400" s="128">
        <v>3902.26</v>
      </c>
      <c r="E400" s="128">
        <v>3908.78</v>
      </c>
      <c r="F400" s="128">
        <v>3888.66</v>
      </c>
      <c r="G400" s="128">
        <v>3944.69</v>
      </c>
      <c r="H400" s="128">
        <v>4031.04</v>
      </c>
      <c r="I400" s="128">
        <v>4090.53</v>
      </c>
      <c r="J400" s="128">
        <v>4153.71</v>
      </c>
      <c r="K400" s="128">
        <v>4256.8100000000004</v>
      </c>
      <c r="L400" s="128">
        <v>4296.45</v>
      </c>
      <c r="M400" s="128">
        <v>4429.76</v>
      </c>
      <c r="N400" s="128">
        <v>4457.0600000000004</v>
      </c>
      <c r="O400" s="128">
        <v>4449.1000000000004</v>
      </c>
      <c r="P400" s="128">
        <v>4533.8</v>
      </c>
      <c r="Q400" s="128">
        <v>4538.97</v>
      </c>
      <c r="R400" s="128">
        <v>4398.1099999999997</v>
      </c>
      <c r="S400" s="128">
        <v>4305.82</v>
      </c>
      <c r="T400" s="128">
        <v>4305.16</v>
      </c>
      <c r="U400" s="128">
        <v>4320.32</v>
      </c>
      <c r="V400" s="128">
        <v>4158.08</v>
      </c>
      <c r="W400" s="128">
        <v>4102.7700000000004</v>
      </c>
      <c r="X400" s="128">
        <v>4061.81</v>
      </c>
      <c r="Y400" s="128">
        <v>3954.92</v>
      </c>
      <c r="Z400" s="128">
        <v>3948.18</v>
      </c>
    </row>
    <row r="401" spans="2:26" x14ac:dyDescent="0.3">
      <c r="B401" s="127">
        <v>18</v>
      </c>
      <c r="C401" s="128">
        <v>3880.42</v>
      </c>
      <c r="D401" s="128">
        <v>3866.73</v>
      </c>
      <c r="E401" s="128">
        <v>3856.82</v>
      </c>
      <c r="F401" s="128">
        <v>3849.03</v>
      </c>
      <c r="G401" s="128">
        <v>3893.09</v>
      </c>
      <c r="H401" s="128">
        <v>3951.15</v>
      </c>
      <c r="I401" s="128">
        <v>3986.8</v>
      </c>
      <c r="J401" s="128">
        <v>4066.63</v>
      </c>
      <c r="K401" s="128">
        <v>4112.6000000000004</v>
      </c>
      <c r="L401" s="128">
        <v>4132.8900000000003</v>
      </c>
      <c r="M401" s="128">
        <v>4139.08</v>
      </c>
      <c r="N401" s="128">
        <v>4158.63</v>
      </c>
      <c r="O401" s="128">
        <v>4152.62</v>
      </c>
      <c r="P401" s="128">
        <v>4184.7299999999996</v>
      </c>
      <c r="Q401" s="128">
        <v>4165.42</v>
      </c>
      <c r="R401" s="128">
        <v>4106.91</v>
      </c>
      <c r="S401" s="128">
        <v>4085.66</v>
      </c>
      <c r="T401" s="128">
        <v>4074.55</v>
      </c>
      <c r="U401" s="128">
        <v>3960.91</v>
      </c>
      <c r="V401" s="128">
        <v>3937.1</v>
      </c>
      <c r="W401" s="128">
        <v>3943.96</v>
      </c>
      <c r="X401" s="128">
        <v>3911</v>
      </c>
      <c r="Y401" s="128">
        <v>3881.93</v>
      </c>
      <c r="Z401" s="128">
        <v>3834.17</v>
      </c>
    </row>
    <row r="402" spans="2:26" x14ac:dyDescent="0.3">
      <c r="B402" s="127">
        <v>19</v>
      </c>
      <c r="C402" s="128">
        <v>3879.36</v>
      </c>
      <c r="D402" s="128">
        <v>3870.87</v>
      </c>
      <c r="E402" s="128">
        <v>3865.78</v>
      </c>
      <c r="F402" s="128">
        <v>3884.83</v>
      </c>
      <c r="G402" s="128">
        <v>3904.25</v>
      </c>
      <c r="H402" s="128">
        <v>3970.26</v>
      </c>
      <c r="I402" s="128">
        <v>4047.84</v>
      </c>
      <c r="J402" s="128">
        <v>4081.18</v>
      </c>
      <c r="K402" s="128">
        <v>4102.6499999999996</v>
      </c>
      <c r="L402" s="128">
        <v>4127.95</v>
      </c>
      <c r="M402" s="128">
        <v>4129.47</v>
      </c>
      <c r="N402" s="128">
        <v>4132.34</v>
      </c>
      <c r="O402" s="128">
        <v>4135.3999999999996</v>
      </c>
      <c r="P402" s="128">
        <v>4177.17</v>
      </c>
      <c r="Q402" s="128">
        <v>4111.78</v>
      </c>
      <c r="R402" s="128">
        <v>4086.95</v>
      </c>
      <c r="S402" s="128">
        <v>4098.3999999999996</v>
      </c>
      <c r="T402" s="128">
        <v>3983.29</v>
      </c>
      <c r="U402" s="128">
        <v>4012.43</v>
      </c>
      <c r="V402" s="128">
        <v>4115.91</v>
      </c>
      <c r="W402" s="128">
        <v>4045.31</v>
      </c>
      <c r="X402" s="128">
        <v>3963.66</v>
      </c>
      <c r="Y402" s="128">
        <v>3942.77</v>
      </c>
      <c r="Z402" s="128">
        <v>3941.72</v>
      </c>
    </row>
    <row r="403" spans="2:26" x14ac:dyDescent="0.3">
      <c r="B403" s="127">
        <v>20</v>
      </c>
      <c r="C403" s="128">
        <v>3964.8</v>
      </c>
      <c r="D403" s="128">
        <v>3948.2</v>
      </c>
      <c r="E403" s="128">
        <v>3946.88</v>
      </c>
      <c r="F403" s="128">
        <v>3946.97</v>
      </c>
      <c r="G403" s="128">
        <v>3952.7</v>
      </c>
      <c r="H403" s="128">
        <v>4012.72</v>
      </c>
      <c r="I403" s="128">
        <v>4092.82</v>
      </c>
      <c r="J403" s="128">
        <v>4174.03</v>
      </c>
      <c r="K403" s="128">
        <v>4339.59</v>
      </c>
      <c r="L403" s="128">
        <v>4366.28</v>
      </c>
      <c r="M403" s="128">
        <v>4370.84</v>
      </c>
      <c r="N403" s="128">
        <v>4347.2700000000004</v>
      </c>
      <c r="O403" s="128">
        <v>4338.3599999999997</v>
      </c>
      <c r="P403" s="128">
        <v>4355.24</v>
      </c>
      <c r="Q403" s="128">
        <v>4349.3900000000003</v>
      </c>
      <c r="R403" s="128">
        <v>4352.79</v>
      </c>
      <c r="S403" s="128">
        <v>4349.71</v>
      </c>
      <c r="T403" s="128">
        <v>4336.75</v>
      </c>
      <c r="U403" s="128">
        <v>4347.76</v>
      </c>
      <c r="V403" s="128">
        <v>4364.42</v>
      </c>
      <c r="W403" s="128">
        <v>4177.2700000000004</v>
      </c>
      <c r="X403" s="128">
        <v>4108.1099999999997</v>
      </c>
      <c r="Y403" s="128">
        <v>4047.86</v>
      </c>
      <c r="Z403" s="128">
        <v>4005.51</v>
      </c>
    </row>
    <row r="404" spans="2:26" x14ac:dyDescent="0.3">
      <c r="B404" s="127">
        <v>21</v>
      </c>
      <c r="C404" s="128">
        <v>4096.4399999999996</v>
      </c>
      <c r="D404" s="128">
        <v>4058.62</v>
      </c>
      <c r="E404" s="128">
        <v>4009.51</v>
      </c>
      <c r="F404" s="128">
        <v>4049.57</v>
      </c>
      <c r="G404" s="128">
        <v>4045.35</v>
      </c>
      <c r="H404" s="128">
        <v>4427.63</v>
      </c>
      <c r="I404" s="128">
        <v>4179.2299999999996</v>
      </c>
      <c r="J404" s="128">
        <v>4288.67</v>
      </c>
      <c r="K404" s="128">
        <v>4616.38</v>
      </c>
      <c r="L404" s="128">
        <v>4747.33</v>
      </c>
      <c r="M404" s="128">
        <v>4750.6099999999997</v>
      </c>
      <c r="N404" s="128">
        <v>4840.7</v>
      </c>
      <c r="O404" s="128">
        <v>4709.9799999999996</v>
      </c>
      <c r="P404" s="128">
        <v>4708.5</v>
      </c>
      <c r="Q404" s="128">
        <v>4705.6499999999996</v>
      </c>
      <c r="R404" s="128">
        <v>4697.93</v>
      </c>
      <c r="S404" s="128">
        <v>4834.04</v>
      </c>
      <c r="T404" s="128">
        <v>4787.96</v>
      </c>
      <c r="U404" s="128">
        <v>4700.7700000000004</v>
      </c>
      <c r="V404" s="128">
        <v>4690.2299999999996</v>
      </c>
      <c r="W404" s="128">
        <v>4390.07</v>
      </c>
      <c r="X404" s="128">
        <v>4207.82</v>
      </c>
      <c r="Y404" s="128">
        <v>4117.63</v>
      </c>
      <c r="Z404" s="128">
        <v>4096.09</v>
      </c>
    </row>
    <row r="405" spans="2:26" x14ac:dyDescent="0.3">
      <c r="B405" s="127">
        <v>22</v>
      </c>
      <c r="C405" s="128">
        <v>4089.43</v>
      </c>
      <c r="D405" s="128">
        <v>4071.3</v>
      </c>
      <c r="E405" s="128">
        <v>4050.95</v>
      </c>
      <c r="F405" s="128">
        <v>4067.9</v>
      </c>
      <c r="G405" s="128">
        <v>4077.41</v>
      </c>
      <c r="H405" s="128">
        <v>4157.08</v>
      </c>
      <c r="I405" s="128">
        <v>4254.01</v>
      </c>
      <c r="J405" s="128">
        <v>4355.5200000000004</v>
      </c>
      <c r="K405" s="128">
        <v>4419.3</v>
      </c>
      <c r="L405" s="128">
        <v>4427.57</v>
      </c>
      <c r="M405" s="128">
        <v>4501.7299999999996</v>
      </c>
      <c r="N405" s="128">
        <v>4502.33</v>
      </c>
      <c r="O405" s="128">
        <v>4426.9799999999996</v>
      </c>
      <c r="P405" s="128">
        <v>4430.37</v>
      </c>
      <c r="Q405" s="128">
        <v>4484.96</v>
      </c>
      <c r="R405" s="128">
        <v>4428.8900000000003</v>
      </c>
      <c r="S405" s="128">
        <v>4436.9399999999996</v>
      </c>
      <c r="T405" s="128">
        <v>4477.2700000000004</v>
      </c>
      <c r="U405" s="128">
        <v>4409.7</v>
      </c>
      <c r="V405" s="128">
        <v>4383.83</v>
      </c>
      <c r="W405" s="128">
        <v>4205.57</v>
      </c>
      <c r="X405" s="128">
        <v>4106.55</v>
      </c>
      <c r="Y405" s="128">
        <v>4059.66</v>
      </c>
      <c r="Z405" s="128">
        <v>4027.18</v>
      </c>
    </row>
    <row r="406" spans="2:26" x14ac:dyDescent="0.3">
      <c r="B406" s="127">
        <v>23</v>
      </c>
      <c r="C406" s="128">
        <v>3896.25</v>
      </c>
      <c r="D406" s="128">
        <v>3884.85</v>
      </c>
      <c r="E406" s="128">
        <v>3891.42</v>
      </c>
      <c r="F406" s="128">
        <v>3921.98</v>
      </c>
      <c r="G406" s="128">
        <v>3941.78</v>
      </c>
      <c r="H406" s="128">
        <v>3994.02</v>
      </c>
      <c r="I406" s="128">
        <v>4031.72</v>
      </c>
      <c r="J406" s="128">
        <v>4135.2700000000004</v>
      </c>
      <c r="K406" s="128">
        <v>4165.8999999999996</v>
      </c>
      <c r="L406" s="128">
        <v>4206.92</v>
      </c>
      <c r="M406" s="128">
        <v>4210.92</v>
      </c>
      <c r="N406" s="128">
        <v>4268.1000000000004</v>
      </c>
      <c r="O406" s="128">
        <v>4278.66</v>
      </c>
      <c r="P406" s="128">
        <v>4248.0600000000004</v>
      </c>
      <c r="Q406" s="128">
        <v>4225.87</v>
      </c>
      <c r="R406" s="128">
        <v>4220.25</v>
      </c>
      <c r="S406" s="128">
        <v>4272.28</v>
      </c>
      <c r="T406" s="128">
        <v>4297.96</v>
      </c>
      <c r="U406" s="128">
        <v>4308.53</v>
      </c>
      <c r="V406" s="128">
        <v>4485.24</v>
      </c>
      <c r="W406" s="128">
        <v>4167.5</v>
      </c>
      <c r="X406" s="128">
        <v>4043.45</v>
      </c>
      <c r="Y406" s="128">
        <v>3988.7</v>
      </c>
      <c r="Z406" s="128">
        <v>3971.56</v>
      </c>
    </row>
    <row r="407" spans="2:26" x14ac:dyDescent="0.3">
      <c r="B407" s="127">
        <v>24</v>
      </c>
      <c r="C407" s="128">
        <v>3905.82</v>
      </c>
      <c r="D407" s="128">
        <v>3845.57</v>
      </c>
      <c r="E407" s="128">
        <v>3846.52</v>
      </c>
      <c r="F407" s="128">
        <v>3902.69</v>
      </c>
      <c r="G407" s="128">
        <v>3914.94</v>
      </c>
      <c r="H407" s="128">
        <v>3969.65</v>
      </c>
      <c r="I407" s="128">
        <v>4075.91</v>
      </c>
      <c r="J407" s="128">
        <v>4179.03</v>
      </c>
      <c r="K407" s="128">
        <v>4262.3</v>
      </c>
      <c r="L407" s="128">
        <v>4407.6000000000004</v>
      </c>
      <c r="M407" s="128">
        <v>4229.21</v>
      </c>
      <c r="N407" s="128">
        <v>4289.3599999999997</v>
      </c>
      <c r="O407" s="128">
        <v>4381.72</v>
      </c>
      <c r="P407" s="128">
        <v>4478.3599999999997</v>
      </c>
      <c r="Q407" s="128">
        <v>4551.04</v>
      </c>
      <c r="R407" s="128">
        <v>4512.1099999999997</v>
      </c>
      <c r="S407" s="128">
        <v>4463.68</v>
      </c>
      <c r="T407" s="128">
        <v>4616.83</v>
      </c>
      <c r="U407" s="128">
        <v>4402.59</v>
      </c>
      <c r="V407" s="128">
        <v>4449.7700000000004</v>
      </c>
      <c r="W407" s="128">
        <v>4130.41</v>
      </c>
      <c r="X407" s="128">
        <v>3979.62</v>
      </c>
      <c r="Y407" s="128">
        <v>3942.5</v>
      </c>
      <c r="Z407" s="128">
        <v>3931.37</v>
      </c>
    </row>
    <row r="408" spans="2:26" x14ac:dyDescent="0.3">
      <c r="B408" s="127">
        <v>25</v>
      </c>
      <c r="C408" s="128">
        <v>3814.03</v>
      </c>
      <c r="D408" s="128">
        <v>3767.77</v>
      </c>
      <c r="E408" s="128">
        <v>3818.86</v>
      </c>
      <c r="F408" s="128">
        <v>3863.43</v>
      </c>
      <c r="G408" s="128">
        <v>3888.8</v>
      </c>
      <c r="H408" s="128">
        <v>3944.55</v>
      </c>
      <c r="I408" s="128">
        <v>4003.31</v>
      </c>
      <c r="J408" s="128">
        <v>4105.45</v>
      </c>
      <c r="K408" s="128">
        <v>4137.49</v>
      </c>
      <c r="L408" s="128">
        <v>4216.55</v>
      </c>
      <c r="M408" s="128">
        <v>4215.88</v>
      </c>
      <c r="N408" s="128">
        <v>4207.96</v>
      </c>
      <c r="O408" s="128">
        <v>4194.99</v>
      </c>
      <c r="P408" s="128">
        <v>4198.8900000000003</v>
      </c>
      <c r="Q408" s="128">
        <v>4188.58</v>
      </c>
      <c r="R408" s="128">
        <v>4137.5</v>
      </c>
      <c r="S408" s="128">
        <v>4207.25</v>
      </c>
      <c r="T408" s="128">
        <v>4365.45</v>
      </c>
      <c r="U408" s="128">
        <v>4584.49</v>
      </c>
      <c r="V408" s="128">
        <v>4212.87</v>
      </c>
      <c r="W408" s="128">
        <v>3998.32</v>
      </c>
      <c r="X408" s="128">
        <v>3942.84</v>
      </c>
      <c r="Y408" s="128">
        <v>3910.83</v>
      </c>
      <c r="Z408" s="128">
        <v>3875.08</v>
      </c>
    </row>
    <row r="409" spans="2:26" x14ac:dyDescent="0.3">
      <c r="B409" s="127">
        <v>26</v>
      </c>
      <c r="C409" s="128">
        <v>3832.34</v>
      </c>
      <c r="D409" s="128">
        <v>3788.44</v>
      </c>
      <c r="E409" s="128">
        <v>3822.55</v>
      </c>
      <c r="F409" s="128">
        <v>3803.59</v>
      </c>
      <c r="G409" s="128">
        <v>3812.18</v>
      </c>
      <c r="H409" s="128">
        <v>3941.65</v>
      </c>
      <c r="I409" s="128">
        <v>4033.07</v>
      </c>
      <c r="J409" s="128">
        <v>4166.1899999999996</v>
      </c>
      <c r="K409" s="128">
        <v>4209.32</v>
      </c>
      <c r="L409" s="128">
        <v>4213.66</v>
      </c>
      <c r="M409" s="128">
        <v>4214.3100000000004</v>
      </c>
      <c r="N409" s="128">
        <v>4211.37</v>
      </c>
      <c r="O409" s="128">
        <v>4211.04</v>
      </c>
      <c r="P409" s="128">
        <v>4155.75</v>
      </c>
      <c r="Q409" s="128">
        <v>4190.22</v>
      </c>
      <c r="R409" s="128">
        <v>4061.62</v>
      </c>
      <c r="S409" s="128">
        <v>4037.84</v>
      </c>
      <c r="T409" s="128">
        <v>4040.41</v>
      </c>
      <c r="U409" s="128">
        <v>4203.8</v>
      </c>
      <c r="V409" s="128">
        <v>4216.07</v>
      </c>
      <c r="W409" s="128">
        <v>4140.55</v>
      </c>
      <c r="X409" s="128">
        <v>4008.22</v>
      </c>
      <c r="Y409" s="128">
        <v>3943.14</v>
      </c>
      <c r="Z409" s="128">
        <v>3894.45</v>
      </c>
    </row>
    <row r="410" spans="2:26" x14ac:dyDescent="0.3">
      <c r="B410" s="127">
        <v>27</v>
      </c>
      <c r="C410" s="128">
        <v>3892.45</v>
      </c>
      <c r="D410" s="128">
        <v>3832.53</v>
      </c>
      <c r="E410" s="128">
        <v>3830.8</v>
      </c>
      <c r="F410" s="128">
        <v>3842.65</v>
      </c>
      <c r="G410" s="128">
        <v>3851.1</v>
      </c>
      <c r="H410" s="128">
        <v>3965.76</v>
      </c>
      <c r="I410" s="128">
        <v>4026.68</v>
      </c>
      <c r="J410" s="128">
        <v>4138.49</v>
      </c>
      <c r="K410" s="128">
        <v>4203.97</v>
      </c>
      <c r="L410" s="128">
        <v>4444.72</v>
      </c>
      <c r="M410" s="128">
        <v>4444.24</v>
      </c>
      <c r="N410" s="128">
        <v>4437.03</v>
      </c>
      <c r="O410" s="128">
        <v>4340.1000000000004</v>
      </c>
      <c r="P410" s="128">
        <v>4242.6099999999997</v>
      </c>
      <c r="Q410" s="128">
        <v>4144.07</v>
      </c>
      <c r="R410" s="128">
        <v>4122.8900000000003</v>
      </c>
      <c r="S410" s="128">
        <v>4097.2700000000004</v>
      </c>
      <c r="T410" s="128">
        <v>4104.18</v>
      </c>
      <c r="U410" s="128">
        <v>4499.92</v>
      </c>
      <c r="V410" s="128">
        <v>4521.22</v>
      </c>
      <c r="W410" s="128">
        <v>4225.8</v>
      </c>
      <c r="X410" s="128">
        <v>4167.97</v>
      </c>
      <c r="Y410" s="128">
        <v>3943.32</v>
      </c>
      <c r="Z410" s="128">
        <v>3941.49</v>
      </c>
    </row>
    <row r="411" spans="2:26" x14ac:dyDescent="0.3">
      <c r="B411" s="127">
        <v>28</v>
      </c>
      <c r="C411" s="128">
        <v>3901.29</v>
      </c>
      <c r="D411" s="128">
        <v>3871.17</v>
      </c>
      <c r="E411" s="128">
        <v>3822.39</v>
      </c>
      <c r="F411" s="128">
        <v>3727.42</v>
      </c>
      <c r="G411" s="128">
        <v>3740.49</v>
      </c>
      <c r="H411" s="128">
        <v>3852.6</v>
      </c>
      <c r="I411" s="128">
        <v>3977.02</v>
      </c>
      <c r="J411" s="128">
        <v>4109.25</v>
      </c>
      <c r="K411" s="128">
        <v>4181.08</v>
      </c>
      <c r="L411" s="128">
        <v>4457.21</v>
      </c>
      <c r="M411" s="128">
        <v>4608.71</v>
      </c>
      <c r="N411" s="128">
        <v>4603.6499999999996</v>
      </c>
      <c r="O411" s="128">
        <v>4607.66</v>
      </c>
      <c r="P411" s="128">
        <v>4605.97</v>
      </c>
      <c r="Q411" s="128">
        <v>4610.04</v>
      </c>
      <c r="R411" s="128">
        <v>4554.13</v>
      </c>
      <c r="S411" s="128">
        <v>4287.3500000000004</v>
      </c>
      <c r="T411" s="128">
        <v>4301.04</v>
      </c>
      <c r="U411" s="128">
        <v>4787.25</v>
      </c>
      <c r="V411" s="128">
        <v>4386.43</v>
      </c>
      <c r="W411" s="128">
        <v>3884.54</v>
      </c>
      <c r="X411" s="128">
        <v>3879.72</v>
      </c>
      <c r="Y411" s="128">
        <v>3918.33</v>
      </c>
      <c r="Z411" s="128">
        <v>3857.81</v>
      </c>
    </row>
    <row r="412" spans="2:26" x14ac:dyDescent="0.3">
      <c r="B412" s="127">
        <v>29</v>
      </c>
      <c r="C412" s="128">
        <v>3868.72</v>
      </c>
      <c r="D412" s="128">
        <v>3813.7</v>
      </c>
      <c r="E412" s="128">
        <v>3813.76</v>
      </c>
      <c r="F412" s="128">
        <v>3755.87</v>
      </c>
      <c r="G412" s="128">
        <v>3756.59</v>
      </c>
      <c r="H412" s="128">
        <v>3943.4</v>
      </c>
      <c r="I412" s="128">
        <v>4072.68</v>
      </c>
      <c r="J412" s="128">
        <v>4223.88</v>
      </c>
      <c r="K412" s="128">
        <v>4419.6899999999996</v>
      </c>
      <c r="L412" s="128">
        <v>4438.1899999999996</v>
      </c>
      <c r="M412" s="128">
        <v>4257.8999999999996</v>
      </c>
      <c r="N412" s="128">
        <v>4264.7</v>
      </c>
      <c r="O412" s="128">
        <v>4163.47</v>
      </c>
      <c r="P412" s="128">
        <v>3976.07</v>
      </c>
      <c r="Q412" s="128">
        <v>4002.65</v>
      </c>
      <c r="R412" s="128">
        <v>3998.53</v>
      </c>
      <c r="S412" s="128">
        <v>4001.29</v>
      </c>
      <c r="T412" s="128">
        <v>4069.93</v>
      </c>
      <c r="U412" s="128">
        <v>4279.3100000000004</v>
      </c>
      <c r="V412" s="128">
        <v>3985.13</v>
      </c>
      <c r="W412" s="128">
        <v>4089.33</v>
      </c>
      <c r="X412" s="128">
        <v>3944.93</v>
      </c>
      <c r="Y412" s="128">
        <v>3906.82</v>
      </c>
      <c r="Z412" s="128">
        <v>3821.15</v>
      </c>
    </row>
    <row r="413" spans="2:26" x14ac:dyDescent="0.3">
      <c r="B413" s="127">
        <v>30</v>
      </c>
      <c r="C413" s="128">
        <v>3511.16</v>
      </c>
      <c r="D413" s="128">
        <v>3484.75</v>
      </c>
      <c r="E413" s="128">
        <v>3567.57</v>
      </c>
      <c r="F413" s="128">
        <v>3476.8</v>
      </c>
      <c r="G413" s="128">
        <v>3666.93</v>
      </c>
      <c r="H413" s="128">
        <v>3852.77</v>
      </c>
      <c r="I413" s="128">
        <v>3970.88</v>
      </c>
      <c r="J413" s="128">
        <v>4089.7</v>
      </c>
      <c r="K413" s="128">
        <v>4126.21</v>
      </c>
      <c r="L413" s="128">
        <v>4126.26</v>
      </c>
      <c r="M413" s="128">
        <v>4218.55</v>
      </c>
      <c r="N413" s="128">
        <v>3996.75</v>
      </c>
      <c r="O413" s="128">
        <v>4055.7</v>
      </c>
      <c r="P413" s="128">
        <v>4067.29</v>
      </c>
      <c r="Q413" s="128">
        <v>4074.44</v>
      </c>
      <c r="R413" s="128">
        <v>4068.49</v>
      </c>
      <c r="S413" s="128">
        <v>4039.24</v>
      </c>
      <c r="T413" s="128">
        <v>4223.92</v>
      </c>
      <c r="U413" s="128">
        <v>4229.3</v>
      </c>
      <c r="V413" s="128">
        <v>4387.76</v>
      </c>
      <c r="W413" s="128">
        <v>4376</v>
      </c>
      <c r="X413" s="128">
        <v>4128.96</v>
      </c>
      <c r="Y413" s="128">
        <v>3977.93</v>
      </c>
      <c r="Z413" s="128">
        <v>3828.61</v>
      </c>
    </row>
    <row r="414" spans="2:26" x14ac:dyDescent="0.3">
      <c r="B414" s="127">
        <v>31</v>
      </c>
      <c r="C414" s="128">
        <v>3740.17</v>
      </c>
      <c r="D414" s="128">
        <v>3673.53</v>
      </c>
      <c r="E414" s="128">
        <v>3682.68</v>
      </c>
      <c r="F414" s="128">
        <v>3707.95</v>
      </c>
      <c r="G414" s="128">
        <v>3717.13</v>
      </c>
      <c r="H414" s="128">
        <v>3835.91</v>
      </c>
      <c r="I414" s="128">
        <v>3958.86</v>
      </c>
      <c r="J414" s="128">
        <v>4094.25</v>
      </c>
      <c r="K414" s="128">
        <v>4202.96</v>
      </c>
      <c r="L414" s="128">
        <v>4277.29</v>
      </c>
      <c r="M414" s="128">
        <v>4254.55</v>
      </c>
      <c r="N414" s="128">
        <v>4341.78</v>
      </c>
      <c r="O414" s="128">
        <v>4272.05</v>
      </c>
      <c r="P414" s="128">
        <v>4329.54</v>
      </c>
      <c r="Q414" s="128">
        <v>4276.46</v>
      </c>
      <c r="R414" s="128">
        <v>4129.84</v>
      </c>
      <c r="S414" s="128">
        <v>4077.89</v>
      </c>
      <c r="T414" s="128">
        <v>4297.4399999999996</v>
      </c>
      <c r="U414" s="128">
        <v>4636.4799999999996</v>
      </c>
      <c r="V414" s="128">
        <v>4197.76</v>
      </c>
      <c r="W414" s="128">
        <v>4077.97</v>
      </c>
      <c r="X414" s="128">
        <v>3942.58</v>
      </c>
      <c r="Y414" s="128">
        <v>3902.47</v>
      </c>
      <c r="Z414" s="128">
        <v>3786.48</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4033.92</v>
      </c>
      <c r="D420" s="128">
        <v>4029.22</v>
      </c>
      <c r="E420" s="128">
        <v>4021.39</v>
      </c>
      <c r="F420" s="128">
        <v>4073.96</v>
      </c>
      <c r="G420" s="128">
        <v>4175.2299999999996</v>
      </c>
      <c r="H420" s="128">
        <v>4296.5600000000004</v>
      </c>
      <c r="I420" s="128">
        <v>4486.18</v>
      </c>
      <c r="J420" s="128">
        <v>4607.49</v>
      </c>
      <c r="K420" s="128">
        <v>4737.5</v>
      </c>
      <c r="L420" s="128">
        <v>4739.83</v>
      </c>
      <c r="M420" s="128">
        <v>4725.42</v>
      </c>
      <c r="N420" s="128">
        <v>4873.92</v>
      </c>
      <c r="O420" s="128">
        <v>4872.57</v>
      </c>
      <c r="P420" s="128">
        <v>4868.6499999999996</v>
      </c>
      <c r="Q420" s="128">
        <v>4867.01</v>
      </c>
      <c r="R420" s="128">
        <v>4851.6400000000003</v>
      </c>
      <c r="S420" s="128">
        <v>4840.28</v>
      </c>
      <c r="T420" s="128">
        <v>4834.5200000000004</v>
      </c>
      <c r="U420" s="128">
        <v>4733.1499999999996</v>
      </c>
      <c r="V420" s="128">
        <v>4599.49</v>
      </c>
      <c r="W420" s="128">
        <v>4388.09</v>
      </c>
      <c r="X420" s="128">
        <v>4280.41</v>
      </c>
      <c r="Y420" s="128">
        <v>4212.1499999999996</v>
      </c>
      <c r="Z420" s="128">
        <v>4021.72</v>
      </c>
    </row>
    <row r="421" spans="2:26" x14ac:dyDescent="0.3">
      <c r="B421" s="127">
        <v>2</v>
      </c>
      <c r="C421" s="128">
        <v>3974.91</v>
      </c>
      <c r="D421" s="128">
        <v>3914.75</v>
      </c>
      <c r="E421" s="128">
        <v>3915.09</v>
      </c>
      <c r="F421" s="128">
        <v>3923.96</v>
      </c>
      <c r="G421" s="128">
        <v>3986.61</v>
      </c>
      <c r="H421" s="128">
        <v>4013.07</v>
      </c>
      <c r="I421" s="128">
        <v>4322.75</v>
      </c>
      <c r="J421" s="128">
        <v>4494.97</v>
      </c>
      <c r="K421" s="128">
        <v>4602.91</v>
      </c>
      <c r="L421" s="128">
        <v>4672.9399999999996</v>
      </c>
      <c r="M421" s="128">
        <v>4670.72</v>
      </c>
      <c r="N421" s="128">
        <v>4833.67</v>
      </c>
      <c r="O421" s="128">
        <v>4860.84</v>
      </c>
      <c r="P421" s="128">
        <v>4854.17</v>
      </c>
      <c r="Q421" s="128">
        <v>4847.38</v>
      </c>
      <c r="R421" s="128">
        <v>4841.1499999999996</v>
      </c>
      <c r="S421" s="128">
        <v>4953.29</v>
      </c>
      <c r="T421" s="128">
        <v>4952.6499999999996</v>
      </c>
      <c r="U421" s="128">
        <v>4852.88</v>
      </c>
      <c r="V421" s="128">
        <v>4688.55</v>
      </c>
      <c r="W421" s="128">
        <v>4600.3599999999997</v>
      </c>
      <c r="X421" s="128">
        <v>4492</v>
      </c>
      <c r="Y421" s="128">
        <v>4392.26</v>
      </c>
      <c r="Z421" s="128">
        <v>4183.8900000000003</v>
      </c>
    </row>
    <row r="422" spans="2:26" x14ac:dyDescent="0.3">
      <c r="B422" s="127">
        <v>3</v>
      </c>
      <c r="C422" s="128">
        <v>4231.53</v>
      </c>
      <c r="D422" s="128">
        <v>4214.88</v>
      </c>
      <c r="E422" s="128">
        <v>4206.21</v>
      </c>
      <c r="F422" s="128">
        <v>4204.3100000000004</v>
      </c>
      <c r="G422" s="128">
        <v>4220.5600000000004</v>
      </c>
      <c r="H422" s="128">
        <v>4294.51</v>
      </c>
      <c r="I422" s="128">
        <v>4363.47</v>
      </c>
      <c r="J422" s="128">
        <v>4557.74</v>
      </c>
      <c r="K422" s="128">
        <v>4615.04</v>
      </c>
      <c r="L422" s="128">
        <v>4693.79</v>
      </c>
      <c r="M422" s="128">
        <v>4666.59</v>
      </c>
      <c r="N422" s="128">
        <v>4702.71</v>
      </c>
      <c r="O422" s="128">
        <v>4694.0600000000004</v>
      </c>
      <c r="P422" s="128">
        <v>4664</v>
      </c>
      <c r="Q422" s="128">
        <v>4702.3599999999997</v>
      </c>
      <c r="R422" s="128">
        <v>4683.3599999999997</v>
      </c>
      <c r="S422" s="128">
        <v>4648.95</v>
      </c>
      <c r="T422" s="128">
        <v>4639.7299999999996</v>
      </c>
      <c r="U422" s="128">
        <v>4626.09</v>
      </c>
      <c r="V422" s="128">
        <v>4569.6899999999996</v>
      </c>
      <c r="W422" s="128">
        <v>4517.1000000000004</v>
      </c>
      <c r="X422" s="128">
        <v>4402.9399999999996</v>
      </c>
      <c r="Y422" s="128">
        <v>4311.6400000000003</v>
      </c>
      <c r="Z422" s="128">
        <v>4272.6099999999997</v>
      </c>
    </row>
    <row r="423" spans="2:26" x14ac:dyDescent="0.3">
      <c r="B423" s="127">
        <v>4</v>
      </c>
      <c r="C423" s="128">
        <v>4211.42</v>
      </c>
      <c r="D423" s="128">
        <v>4193.2700000000004</v>
      </c>
      <c r="E423" s="128">
        <v>4187.57</v>
      </c>
      <c r="F423" s="128">
        <v>4192.97</v>
      </c>
      <c r="G423" s="128">
        <v>4220.91</v>
      </c>
      <c r="H423" s="128">
        <v>4307.54</v>
      </c>
      <c r="I423" s="128">
        <v>4418.21</v>
      </c>
      <c r="J423" s="128">
        <v>4597.26</v>
      </c>
      <c r="K423" s="128">
        <v>4678.42</v>
      </c>
      <c r="L423" s="128">
        <v>4763.1899999999996</v>
      </c>
      <c r="M423" s="128">
        <v>4701.7299999999996</v>
      </c>
      <c r="N423" s="128">
        <v>4840.72</v>
      </c>
      <c r="O423" s="128">
        <v>4838.53</v>
      </c>
      <c r="P423" s="128">
        <v>4917.67</v>
      </c>
      <c r="Q423" s="128">
        <v>4921.6099999999997</v>
      </c>
      <c r="R423" s="128">
        <v>4823.72</v>
      </c>
      <c r="S423" s="128">
        <v>4814.38</v>
      </c>
      <c r="T423" s="128">
        <v>4916.6000000000004</v>
      </c>
      <c r="U423" s="128">
        <v>4670.43</v>
      </c>
      <c r="V423" s="128">
        <v>4501.13</v>
      </c>
      <c r="W423" s="128">
        <v>4498.3500000000004</v>
      </c>
      <c r="X423" s="128">
        <v>4399.43</v>
      </c>
      <c r="Y423" s="128">
        <v>4324.74</v>
      </c>
      <c r="Z423" s="128">
        <v>4263.1499999999996</v>
      </c>
    </row>
    <row r="424" spans="2:26" x14ac:dyDescent="0.3">
      <c r="B424" s="127">
        <v>5</v>
      </c>
      <c r="C424" s="128">
        <v>4191.05</v>
      </c>
      <c r="D424" s="128">
        <v>4174.0600000000004</v>
      </c>
      <c r="E424" s="128">
        <v>4168.72</v>
      </c>
      <c r="F424" s="128">
        <v>4196.95</v>
      </c>
      <c r="G424" s="128">
        <v>4230.24</v>
      </c>
      <c r="H424" s="128">
        <v>4391.1499999999996</v>
      </c>
      <c r="I424" s="128">
        <v>4478.05</v>
      </c>
      <c r="J424" s="128">
        <v>4586.32</v>
      </c>
      <c r="K424" s="128">
        <v>4678.3100000000004</v>
      </c>
      <c r="L424" s="128">
        <v>4731.08</v>
      </c>
      <c r="M424" s="128">
        <v>4737.67</v>
      </c>
      <c r="N424" s="128">
        <v>4733.63</v>
      </c>
      <c r="O424" s="128">
        <v>4759.3</v>
      </c>
      <c r="P424" s="128">
        <v>4780.05</v>
      </c>
      <c r="Q424" s="128">
        <v>4766.3</v>
      </c>
      <c r="R424" s="128">
        <v>4821.8999999999996</v>
      </c>
      <c r="S424" s="128">
        <v>4814.68</v>
      </c>
      <c r="T424" s="128">
        <v>4863.76</v>
      </c>
      <c r="U424" s="128">
        <v>4921.8500000000004</v>
      </c>
      <c r="V424" s="128">
        <v>4692.3599999999997</v>
      </c>
      <c r="W424" s="128">
        <v>4614.41</v>
      </c>
      <c r="X424" s="128">
        <v>4551.08</v>
      </c>
      <c r="Y424" s="128">
        <v>4455.3999999999996</v>
      </c>
      <c r="Z424" s="128">
        <v>4358.8</v>
      </c>
    </row>
    <row r="425" spans="2:26" x14ac:dyDescent="0.3">
      <c r="B425" s="127">
        <v>6</v>
      </c>
      <c r="C425" s="128">
        <v>4263.71</v>
      </c>
      <c r="D425" s="128">
        <v>4251.22</v>
      </c>
      <c r="E425" s="128">
        <v>4217.13</v>
      </c>
      <c r="F425" s="128">
        <v>4218.2700000000004</v>
      </c>
      <c r="G425" s="128">
        <v>4227.88</v>
      </c>
      <c r="H425" s="128">
        <v>4458.93</v>
      </c>
      <c r="I425" s="128">
        <v>4513.0200000000004</v>
      </c>
      <c r="J425" s="128">
        <v>4632.12</v>
      </c>
      <c r="K425" s="128">
        <v>4854.57</v>
      </c>
      <c r="L425" s="128">
        <v>4979.25</v>
      </c>
      <c r="M425" s="128">
        <v>4996.18</v>
      </c>
      <c r="N425" s="128">
        <v>4968.45</v>
      </c>
      <c r="O425" s="128">
        <v>4967.03</v>
      </c>
      <c r="P425" s="128">
        <v>4966.1400000000003</v>
      </c>
      <c r="Q425" s="128">
        <v>4965.8</v>
      </c>
      <c r="R425" s="128">
        <v>4933.28</v>
      </c>
      <c r="S425" s="128">
        <v>4898.46</v>
      </c>
      <c r="T425" s="128">
        <v>4893.21</v>
      </c>
      <c r="U425" s="128">
        <v>4876.74</v>
      </c>
      <c r="V425" s="128">
        <v>4714.6400000000003</v>
      </c>
      <c r="W425" s="128">
        <v>4624.08</v>
      </c>
      <c r="X425" s="128">
        <v>4501.71</v>
      </c>
      <c r="Y425" s="128">
        <v>4313.03</v>
      </c>
      <c r="Z425" s="128">
        <v>4276.71</v>
      </c>
    </row>
    <row r="426" spans="2:26" x14ac:dyDescent="0.3">
      <c r="B426" s="127">
        <v>7</v>
      </c>
      <c r="C426" s="128">
        <v>4271.8</v>
      </c>
      <c r="D426" s="128">
        <v>4250.6400000000003</v>
      </c>
      <c r="E426" s="128">
        <v>4232.38</v>
      </c>
      <c r="F426" s="128">
        <v>4206.92</v>
      </c>
      <c r="G426" s="128">
        <v>4236.5</v>
      </c>
      <c r="H426" s="128">
        <v>4325.2299999999996</v>
      </c>
      <c r="I426" s="128">
        <v>4392.59</v>
      </c>
      <c r="J426" s="128">
        <v>4514.21</v>
      </c>
      <c r="K426" s="128">
        <v>4684.88</v>
      </c>
      <c r="L426" s="128">
        <v>4864.3599999999997</v>
      </c>
      <c r="M426" s="128">
        <v>4924.3999999999996</v>
      </c>
      <c r="N426" s="128">
        <v>4941.8500000000004</v>
      </c>
      <c r="O426" s="128">
        <v>4987.5200000000004</v>
      </c>
      <c r="P426" s="128">
        <v>5000.47</v>
      </c>
      <c r="Q426" s="128">
        <v>5027.88</v>
      </c>
      <c r="R426" s="128">
        <v>4883.66</v>
      </c>
      <c r="S426" s="128">
        <v>4881.8599999999997</v>
      </c>
      <c r="T426" s="128">
        <v>4984.8</v>
      </c>
      <c r="U426" s="128">
        <v>4867.3100000000004</v>
      </c>
      <c r="V426" s="128">
        <v>4761.1400000000003</v>
      </c>
      <c r="W426" s="128">
        <v>4693.3900000000003</v>
      </c>
      <c r="X426" s="128">
        <v>4501.8</v>
      </c>
      <c r="Y426" s="128">
        <v>4385.1899999999996</v>
      </c>
      <c r="Z426" s="128">
        <v>4326.62</v>
      </c>
    </row>
    <row r="427" spans="2:26" x14ac:dyDescent="0.3">
      <c r="B427" s="127">
        <v>8</v>
      </c>
      <c r="C427" s="128">
        <v>4229.6499999999996</v>
      </c>
      <c r="D427" s="128">
        <v>4217.59</v>
      </c>
      <c r="E427" s="128">
        <v>4209.16</v>
      </c>
      <c r="F427" s="128">
        <v>4206.91</v>
      </c>
      <c r="G427" s="128">
        <v>4234.2700000000004</v>
      </c>
      <c r="H427" s="128">
        <v>4386.21</v>
      </c>
      <c r="I427" s="128">
        <v>4466.38</v>
      </c>
      <c r="J427" s="128">
        <v>4600.87</v>
      </c>
      <c r="K427" s="128">
        <v>4665.72</v>
      </c>
      <c r="L427" s="128">
        <v>4808.43</v>
      </c>
      <c r="M427" s="128">
        <v>4841.13</v>
      </c>
      <c r="N427" s="128">
        <v>4831.3</v>
      </c>
      <c r="O427" s="128">
        <v>4866.1400000000003</v>
      </c>
      <c r="P427" s="128">
        <v>4852.88</v>
      </c>
      <c r="Q427" s="128">
        <v>4838.01</v>
      </c>
      <c r="R427" s="128">
        <v>4757.97</v>
      </c>
      <c r="S427" s="128">
        <v>4654.21</v>
      </c>
      <c r="T427" s="128">
        <v>4659.3900000000003</v>
      </c>
      <c r="U427" s="128">
        <v>4620.8999999999996</v>
      </c>
      <c r="V427" s="128">
        <v>4471.6400000000003</v>
      </c>
      <c r="W427" s="128">
        <v>4463.08</v>
      </c>
      <c r="X427" s="128">
        <v>4341.9799999999996</v>
      </c>
      <c r="Y427" s="128">
        <v>4246.3500000000004</v>
      </c>
      <c r="Z427" s="128">
        <v>4221.13</v>
      </c>
    </row>
    <row r="428" spans="2:26" x14ac:dyDescent="0.3">
      <c r="B428" s="127">
        <v>9</v>
      </c>
      <c r="C428" s="128">
        <v>4142.71</v>
      </c>
      <c r="D428" s="128">
        <v>3986.84</v>
      </c>
      <c r="E428" s="128">
        <v>4060.78</v>
      </c>
      <c r="F428" s="128">
        <v>4050.32</v>
      </c>
      <c r="G428" s="128">
        <v>4104.8100000000004</v>
      </c>
      <c r="H428" s="128">
        <v>4304.34</v>
      </c>
      <c r="I428" s="128">
        <v>4410.74</v>
      </c>
      <c r="J428" s="128">
        <v>4497.93</v>
      </c>
      <c r="K428" s="128">
        <v>4598.78</v>
      </c>
      <c r="L428" s="128">
        <v>4686.47</v>
      </c>
      <c r="M428" s="128">
        <v>4688.67</v>
      </c>
      <c r="N428" s="128">
        <v>4685.87</v>
      </c>
      <c r="O428" s="128">
        <v>4682.22</v>
      </c>
      <c r="P428" s="128">
        <v>4714.41</v>
      </c>
      <c r="Q428" s="128">
        <v>4749.49</v>
      </c>
      <c r="R428" s="128">
        <v>4761.29</v>
      </c>
      <c r="S428" s="128">
        <v>4647.3</v>
      </c>
      <c r="T428" s="128">
        <v>4644.9799999999996</v>
      </c>
      <c r="U428" s="128">
        <v>4602.76</v>
      </c>
      <c r="V428" s="128">
        <v>4477.5600000000004</v>
      </c>
      <c r="W428" s="128">
        <v>4423.1899999999996</v>
      </c>
      <c r="X428" s="128">
        <v>4322.01</v>
      </c>
      <c r="Y428" s="128">
        <v>4244.09</v>
      </c>
      <c r="Z428" s="128">
        <v>4185.1899999999996</v>
      </c>
    </row>
    <row r="429" spans="2:26" x14ac:dyDescent="0.3">
      <c r="B429" s="127">
        <v>10</v>
      </c>
      <c r="C429" s="128">
        <v>4200.53</v>
      </c>
      <c r="D429" s="128">
        <v>4184.7299999999996</v>
      </c>
      <c r="E429" s="128">
        <v>4166.8500000000004</v>
      </c>
      <c r="F429" s="128">
        <v>4171.8500000000004</v>
      </c>
      <c r="G429" s="128">
        <v>4197.34</v>
      </c>
      <c r="H429" s="128">
        <v>4293.16</v>
      </c>
      <c r="I429" s="128">
        <v>4375.3900000000003</v>
      </c>
      <c r="J429" s="128">
        <v>4487.82</v>
      </c>
      <c r="K429" s="128">
        <v>4578.16</v>
      </c>
      <c r="L429" s="128">
        <v>4709.72</v>
      </c>
      <c r="M429" s="128">
        <v>4717.8500000000004</v>
      </c>
      <c r="N429" s="128">
        <v>4713.57</v>
      </c>
      <c r="O429" s="128">
        <v>4725.3900000000003</v>
      </c>
      <c r="P429" s="128">
        <v>4774.08</v>
      </c>
      <c r="Q429" s="128">
        <v>4781.53</v>
      </c>
      <c r="R429" s="128">
        <v>4737.8</v>
      </c>
      <c r="S429" s="128">
        <v>4659.47</v>
      </c>
      <c r="T429" s="128">
        <v>4655.1099999999997</v>
      </c>
      <c r="U429" s="128">
        <v>4606.1099999999997</v>
      </c>
      <c r="V429" s="128">
        <v>4468.91</v>
      </c>
      <c r="W429" s="128">
        <v>4467.3500000000004</v>
      </c>
      <c r="X429" s="128">
        <v>4323.1000000000004</v>
      </c>
      <c r="Y429" s="128">
        <v>4265.22</v>
      </c>
      <c r="Z429" s="128">
        <v>4239.7700000000004</v>
      </c>
    </row>
    <row r="430" spans="2:26" x14ac:dyDescent="0.3">
      <c r="B430" s="127">
        <v>11</v>
      </c>
      <c r="C430" s="128">
        <v>4184.3</v>
      </c>
      <c r="D430" s="128">
        <v>4148.1400000000003</v>
      </c>
      <c r="E430" s="128">
        <v>4154.66</v>
      </c>
      <c r="F430" s="128">
        <v>4163</v>
      </c>
      <c r="G430" s="128">
        <v>4193.72</v>
      </c>
      <c r="H430" s="128">
        <v>4297.51</v>
      </c>
      <c r="I430" s="128">
        <v>4385.97</v>
      </c>
      <c r="J430" s="128">
        <v>4469.01</v>
      </c>
      <c r="K430" s="128">
        <v>4539.59</v>
      </c>
      <c r="L430" s="128">
        <v>4603.3599999999997</v>
      </c>
      <c r="M430" s="128">
        <v>4599.03</v>
      </c>
      <c r="N430" s="128">
        <v>4604.37</v>
      </c>
      <c r="O430" s="128">
        <v>4603.54</v>
      </c>
      <c r="P430" s="128">
        <v>4606.5200000000004</v>
      </c>
      <c r="Q430" s="128">
        <v>4605.8599999999997</v>
      </c>
      <c r="R430" s="128">
        <v>4656.96</v>
      </c>
      <c r="S430" s="128">
        <v>4581</v>
      </c>
      <c r="T430" s="128">
        <v>4587.6000000000004</v>
      </c>
      <c r="U430" s="128">
        <v>4588.43</v>
      </c>
      <c r="V430" s="128">
        <v>4471.9399999999996</v>
      </c>
      <c r="W430" s="128">
        <v>4400.08</v>
      </c>
      <c r="X430" s="128">
        <v>4306.99</v>
      </c>
      <c r="Y430" s="128">
        <v>4233.29</v>
      </c>
      <c r="Z430" s="128">
        <v>4219.0600000000004</v>
      </c>
    </row>
    <row r="431" spans="2:26" x14ac:dyDescent="0.3">
      <c r="B431" s="127">
        <v>12</v>
      </c>
      <c r="C431" s="128">
        <v>4262.7299999999996</v>
      </c>
      <c r="D431" s="128">
        <v>4241.83</v>
      </c>
      <c r="E431" s="128">
        <v>4247.1099999999997</v>
      </c>
      <c r="F431" s="128">
        <v>4234.1099999999997</v>
      </c>
      <c r="G431" s="128">
        <v>4287.8500000000004</v>
      </c>
      <c r="H431" s="128">
        <v>4381.26</v>
      </c>
      <c r="I431" s="128">
        <v>4465.62</v>
      </c>
      <c r="J431" s="128">
        <v>4598.09</v>
      </c>
      <c r="K431" s="128">
        <v>4665.6000000000004</v>
      </c>
      <c r="L431" s="128">
        <v>4721.13</v>
      </c>
      <c r="M431" s="128">
        <v>4722.2</v>
      </c>
      <c r="N431" s="128">
        <v>4743.49</v>
      </c>
      <c r="O431" s="128">
        <v>4736.7</v>
      </c>
      <c r="P431" s="128">
        <v>4759.97</v>
      </c>
      <c r="Q431" s="128">
        <v>4758.68</v>
      </c>
      <c r="R431" s="128">
        <v>4745.82</v>
      </c>
      <c r="S431" s="128">
        <v>4744.17</v>
      </c>
      <c r="T431" s="128">
        <v>4710.3599999999997</v>
      </c>
      <c r="U431" s="128">
        <v>4705.92</v>
      </c>
      <c r="V431" s="128">
        <v>4613.5600000000004</v>
      </c>
      <c r="W431" s="128">
        <v>4396.1499999999996</v>
      </c>
      <c r="X431" s="128">
        <v>4401.8</v>
      </c>
      <c r="Y431" s="128">
        <v>4352.29</v>
      </c>
      <c r="Z431" s="128">
        <v>4321.2</v>
      </c>
    </row>
    <row r="432" spans="2:26" x14ac:dyDescent="0.3">
      <c r="B432" s="127">
        <v>13</v>
      </c>
      <c r="C432" s="128">
        <v>4395.9799999999996</v>
      </c>
      <c r="D432" s="128">
        <v>4354.6000000000004</v>
      </c>
      <c r="E432" s="128">
        <v>4354</v>
      </c>
      <c r="F432" s="128">
        <v>4319.29</v>
      </c>
      <c r="G432" s="128">
        <v>4370.7700000000004</v>
      </c>
      <c r="H432" s="128">
        <v>4431.84</v>
      </c>
      <c r="I432" s="128">
        <v>4549.2</v>
      </c>
      <c r="J432" s="128">
        <v>4622.83</v>
      </c>
      <c r="K432" s="128">
        <v>4852.97</v>
      </c>
      <c r="L432" s="128">
        <v>4903.67</v>
      </c>
      <c r="M432" s="128">
        <v>4943.91</v>
      </c>
      <c r="N432" s="128">
        <v>4970.67</v>
      </c>
      <c r="O432" s="128">
        <v>4961.46</v>
      </c>
      <c r="P432" s="128">
        <v>4976.91</v>
      </c>
      <c r="Q432" s="128">
        <v>4977.25</v>
      </c>
      <c r="R432" s="128">
        <v>4961.6400000000003</v>
      </c>
      <c r="S432" s="128">
        <v>4953.04</v>
      </c>
      <c r="T432" s="128">
        <v>4921.2</v>
      </c>
      <c r="U432" s="128">
        <v>4851.2</v>
      </c>
      <c r="V432" s="128">
        <v>4669.29</v>
      </c>
      <c r="W432" s="128">
        <v>4505.55</v>
      </c>
      <c r="X432" s="128">
        <v>4486.91</v>
      </c>
      <c r="Y432" s="128">
        <v>4450.42</v>
      </c>
      <c r="Z432" s="128">
        <v>4430.71</v>
      </c>
    </row>
    <row r="433" spans="2:26" x14ac:dyDescent="0.3">
      <c r="B433" s="127">
        <v>14</v>
      </c>
      <c r="C433" s="128">
        <v>4353.22</v>
      </c>
      <c r="D433" s="128">
        <v>4308.59</v>
      </c>
      <c r="E433" s="128">
        <v>4315.01</v>
      </c>
      <c r="F433" s="128">
        <v>4260.68</v>
      </c>
      <c r="G433" s="128">
        <v>4286.26</v>
      </c>
      <c r="H433" s="128">
        <v>4357.49</v>
      </c>
      <c r="I433" s="128">
        <v>4479.5</v>
      </c>
      <c r="J433" s="128">
        <v>4615.54</v>
      </c>
      <c r="K433" s="128">
        <v>4640.08</v>
      </c>
      <c r="L433" s="128">
        <v>4738.3100000000004</v>
      </c>
      <c r="M433" s="128">
        <v>4865.1000000000004</v>
      </c>
      <c r="N433" s="128">
        <v>4852.5</v>
      </c>
      <c r="O433" s="128">
        <v>4870.18</v>
      </c>
      <c r="P433" s="128">
        <v>4887.03</v>
      </c>
      <c r="Q433" s="128">
        <v>4887.79</v>
      </c>
      <c r="R433" s="128">
        <v>4855.43</v>
      </c>
      <c r="S433" s="128">
        <v>4859.8999999999996</v>
      </c>
      <c r="T433" s="128">
        <v>4832.25</v>
      </c>
      <c r="U433" s="128">
        <v>4765</v>
      </c>
      <c r="V433" s="128">
        <v>4656.42</v>
      </c>
      <c r="W433" s="128">
        <v>4473.07</v>
      </c>
      <c r="X433" s="128">
        <v>4470.96</v>
      </c>
      <c r="Y433" s="128">
        <v>4412.79</v>
      </c>
      <c r="Z433" s="128">
        <v>4396.4799999999996</v>
      </c>
    </row>
    <row r="434" spans="2:26" x14ac:dyDescent="0.3">
      <c r="B434" s="127">
        <v>15</v>
      </c>
      <c r="C434" s="128">
        <v>4393.07</v>
      </c>
      <c r="D434" s="128">
        <v>4381.17</v>
      </c>
      <c r="E434" s="128">
        <v>4387.08</v>
      </c>
      <c r="F434" s="128">
        <v>4387.37</v>
      </c>
      <c r="G434" s="128">
        <v>4441.21</v>
      </c>
      <c r="H434" s="128">
        <v>4484.91</v>
      </c>
      <c r="I434" s="128">
        <v>4593.51</v>
      </c>
      <c r="J434" s="128">
        <v>4695.03</v>
      </c>
      <c r="K434" s="128">
        <v>4839.93</v>
      </c>
      <c r="L434" s="128">
        <v>4906.3599999999997</v>
      </c>
      <c r="M434" s="128">
        <v>4920.38</v>
      </c>
      <c r="N434" s="128">
        <v>4904.47</v>
      </c>
      <c r="O434" s="128">
        <v>4896.28</v>
      </c>
      <c r="P434" s="128">
        <v>4904.45</v>
      </c>
      <c r="Q434" s="128">
        <v>4923.1400000000003</v>
      </c>
      <c r="R434" s="128">
        <v>4854.76</v>
      </c>
      <c r="S434" s="128">
        <v>4804.3100000000004</v>
      </c>
      <c r="T434" s="128">
        <v>4789.4399999999996</v>
      </c>
      <c r="U434" s="128">
        <v>4688.1899999999996</v>
      </c>
      <c r="V434" s="128">
        <v>4567.24</v>
      </c>
      <c r="W434" s="128">
        <v>4472.96</v>
      </c>
      <c r="X434" s="128">
        <v>4472.1000000000004</v>
      </c>
      <c r="Y434" s="128">
        <v>4433.46</v>
      </c>
      <c r="Z434" s="128">
        <v>4416.04</v>
      </c>
    </row>
    <row r="435" spans="2:26" x14ac:dyDescent="0.3">
      <c r="B435" s="127">
        <v>16</v>
      </c>
      <c r="C435" s="128">
        <v>4308.66</v>
      </c>
      <c r="D435" s="128">
        <v>4291.07</v>
      </c>
      <c r="E435" s="128">
        <v>4292.42</v>
      </c>
      <c r="F435" s="128">
        <v>4233.3500000000004</v>
      </c>
      <c r="G435" s="128">
        <v>4315.3900000000003</v>
      </c>
      <c r="H435" s="128">
        <v>4440.67</v>
      </c>
      <c r="I435" s="128">
        <v>4586.12</v>
      </c>
      <c r="J435" s="128">
        <v>4636.62</v>
      </c>
      <c r="K435" s="128">
        <v>4696.93</v>
      </c>
      <c r="L435" s="128">
        <v>4767.8500000000004</v>
      </c>
      <c r="M435" s="128">
        <v>4838.46</v>
      </c>
      <c r="N435" s="128">
        <v>4804.93</v>
      </c>
      <c r="O435" s="128">
        <v>4804.01</v>
      </c>
      <c r="P435" s="128">
        <v>4802.4799999999996</v>
      </c>
      <c r="Q435" s="128">
        <v>4841.32</v>
      </c>
      <c r="R435" s="128">
        <v>4802.1899999999996</v>
      </c>
      <c r="S435" s="128">
        <v>4751.43</v>
      </c>
      <c r="T435" s="128">
        <v>4774.8999999999996</v>
      </c>
      <c r="U435" s="128">
        <v>4732.55</v>
      </c>
      <c r="V435" s="128">
        <v>4589.18</v>
      </c>
      <c r="W435" s="128">
        <v>4494.6499999999996</v>
      </c>
      <c r="X435" s="128">
        <v>4540.5600000000004</v>
      </c>
      <c r="Y435" s="128">
        <v>4442.0600000000004</v>
      </c>
      <c r="Z435" s="128">
        <v>4350.5</v>
      </c>
    </row>
    <row r="436" spans="2:26" x14ac:dyDescent="0.3">
      <c r="B436" s="127">
        <v>17</v>
      </c>
      <c r="C436" s="128">
        <v>4467.13</v>
      </c>
      <c r="D436" s="128">
        <v>4429.01</v>
      </c>
      <c r="E436" s="128">
        <v>4435.53</v>
      </c>
      <c r="F436" s="128">
        <v>4415.41</v>
      </c>
      <c r="G436" s="128">
        <v>4471.4399999999996</v>
      </c>
      <c r="H436" s="128">
        <v>4557.79</v>
      </c>
      <c r="I436" s="128">
        <v>4617.28</v>
      </c>
      <c r="J436" s="128">
        <v>4680.46</v>
      </c>
      <c r="K436" s="128">
        <v>4783.5600000000004</v>
      </c>
      <c r="L436" s="128">
        <v>4823.2</v>
      </c>
      <c r="M436" s="128">
        <v>4956.51</v>
      </c>
      <c r="N436" s="128">
        <v>4983.8100000000004</v>
      </c>
      <c r="O436" s="128">
        <v>4975.8500000000004</v>
      </c>
      <c r="P436" s="128">
        <v>5060.55</v>
      </c>
      <c r="Q436" s="128">
        <v>5065.72</v>
      </c>
      <c r="R436" s="128">
        <v>4924.8599999999997</v>
      </c>
      <c r="S436" s="128">
        <v>4832.57</v>
      </c>
      <c r="T436" s="128">
        <v>4831.91</v>
      </c>
      <c r="U436" s="128">
        <v>4847.07</v>
      </c>
      <c r="V436" s="128">
        <v>4684.83</v>
      </c>
      <c r="W436" s="128">
        <v>4629.5200000000004</v>
      </c>
      <c r="X436" s="128">
        <v>4588.5600000000004</v>
      </c>
      <c r="Y436" s="128">
        <v>4481.67</v>
      </c>
      <c r="Z436" s="128">
        <v>4474.93</v>
      </c>
    </row>
    <row r="437" spans="2:26" x14ac:dyDescent="0.3">
      <c r="B437" s="127">
        <v>18</v>
      </c>
      <c r="C437" s="128">
        <v>4407.17</v>
      </c>
      <c r="D437" s="128">
        <v>4393.4799999999996</v>
      </c>
      <c r="E437" s="128">
        <v>4383.57</v>
      </c>
      <c r="F437" s="128">
        <v>4375.78</v>
      </c>
      <c r="G437" s="128">
        <v>4419.84</v>
      </c>
      <c r="H437" s="128">
        <v>4477.8999999999996</v>
      </c>
      <c r="I437" s="128">
        <v>4513.55</v>
      </c>
      <c r="J437" s="128">
        <v>4593.38</v>
      </c>
      <c r="K437" s="128">
        <v>4639.3500000000004</v>
      </c>
      <c r="L437" s="128">
        <v>4659.6400000000003</v>
      </c>
      <c r="M437" s="128">
        <v>4665.83</v>
      </c>
      <c r="N437" s="128">
        <v>4685.38</v>
      </c>
      <c r="O437" s="128">
        <v>4679.37</v>
      </c>
      <c r="P437" s="128">
        <v>4711.4799999999996</v>
      </c>
      <c r="Q437" s="128">
        <v>4692.17</v>
      </c>
      <c r="R437" s="128">
        <v>4633.66</v>
      </c>
      <c r="S437" s="128">
        <v>4612.41</v>
      </c>
      <c r="T437" s="128">
        <v>4601.3</v>
      </c>
      <c r="U437" s="128">
        <v>4487.66</v>
      </c>
      <c r="V437" s="128">
        <v>4463.8500000000004</v>
      </c>
      <c r="W437" s="128">
        <v>4470.71</v>
      </c>
      <c r="X437" s="128">
        <v>4437.75</v>
      </c>
      <c r="Y437" s="128">
        <v>4408.68</v>
      </c>
      <c r="Z437" s="128">
        <v>4360.92</v>
      </c>
    </row>
    <row r="438" spans="2:26" x14ac:dyDescent="0.3">
      <c r="B438" s="127">
        <v>19</v>
      </c>
      <c r="C438" s="128">
        <v>4406.1099999999997</v>
      </c>
      <c r="D438" s="128">
        <v>4397.62</v>
      </c>
      <c r="E438" s="128">
        <v>4392.53</v>
      </c>
      <c r="F438" s="128">
        <v>4411.58</v>
      </c>
      <c r="G438" s="128">
        <v>4431</v>
      </c>
      <c r="H438" s="128">
        <v>4497.01</v>
      </c>
      <c r="I438" s="128">
        <v>4574.59</v>
      </c>
      <c r="J438" s="128">
        <v>4607.93</v>
      </c>
      <c r="K438" s="128">
        <v>4629.3999999999996</v>
      </c>
      <c r="L438" s="128">
        <v>4654.7</v>
      </c>
      <c r="M438" s="128">
        <v>4656.22</v>
      </c>
      <c r="N438" s="128">
        <v>4659.09</v>
      </c>
      <c r="O438" s="128">
        <v>4662.1499999999996</v>
      </c>
      <c r="P438" s="128">
        <v>4703.92</v>
      </c>
      <c r="Q438" s="128">
        <v>4638.53</v>
      </c>
      <c r="R438" s="128">
        <v>4613.7</v>
      </c>
      <c r="S438" s="128">
        <v>4625.1499999999996</v>
      </c>
      <c r="T438" s="128">
        <v>4510.04</v>
      </c>
      <c r="U438" s="128">
        <v>4539.18</v>
      </c>
      <c r="V438" s="128">
        <v>4642.66</v>
      </c>
      <c r="W438" s="128">
        <v>4572.0600000000004</v>
      </c>
      <c r="X438" s="128">
        <v>4490.41</v>
      </c>
      <c r="Y438" s="128">
        <v>4469.5200000000004</v>
      </c>
      <c r="Z438" s="128">
        <v>4468.47</v>
      </c>
    </row>
    <row r="439" spans="2:26" x14ac:dyDescent="0.3">
      <c r="B439" s="127">
        <v>20</v>
      </c>
      <c r="C439" s="128">
        <v>4491.55</v>
      </c>
      <c r="D439" s="128">
        <v>4474.95</v>
      </c>
      <c r="E439" s="128">
        <v>4473.63</v>
      </c>
      <c r="F439" s="128">
        <v>4473.72</v>
      </c>
      <c r="G439" s="128">
        <v>4479.45</v>
      </c>
      <c r="H439" s="128">
        <v>4539.47</v>
      </c>
      <c r="I439" s="128">
        <v>4619.57</v>
      </c>
      <c r="J439" s="128">
        <v>4700.78</v>
      </c>
      <c r="K439" s="128">
        <v>4866.34</v>
      </c>
      <c r="L439" s="128">
        <v>4893.03</v>
      </c>
      <c r="M439" s="128">
        <v>4897.59</v>
      </c>
      <c r="N439" s="128">
        <v>4874.0200000000004</v>
      </c>
      <c r="O439" s="128">
        <v>4865.1099999999997</v>
      </c>
      <c r="P439" s="128">
        <v>4881.99</v>
      </c>
      <c r="Q439" s="128">
        <v>4876.1400000000003</v>
      </c>
      <c r="R439" s="128">
        <v>4879.54</v>
      </c>
      <c r="S439" s="128">
        <v>4876.46</v>
      </c>
      <c r="T439" s="128">
        <v>4863.5</v>
      </c>
      <c r="U439" s="128">
        <v>4874.51</v>
      </c>
      <c r="V439" s="128">
        <v>4891.17</v>
      </c>
      <c r="W439" s="128">
        <v>4704.0200000000004</v>
      </c>
      <c r="X439" s="128">
        <v>4634.8599999999997</v>
      </c>
      <c r="Y439" s="128">
        <v>4574.6099999999997</v>
      </c>
      <c r="Z439" s="128">
        <v>4532.26</v>
      </c>
    </row>
    <row r="440" spans="2:26" x14ac:dyDescent="0.3">
      <c r="B440" s="127">
        <v>21</v>
      </c>
      <c r="C440" s="128">
        <v>4623.1899999999996</v>
      </c>
      <c r="D440" s="128">
        <v>4585.37</v>
      </c>
      <c r="E440" s="128">
        <v>4536.26</v>
      </c>
      <c r="F440" s="128">
        <v>4576.32</v>
      </c>
      <c r="G440" s="128">
        <v>4572.1000000000004</v>
      </c>
      <c r="H440" s="128">
        <v>4954.38</v>
      </c>
      <c r="I440" s="128">
        <v>4705.9799999999996</v>
      </c>
      <c r="J440" s="128">
        <v>4815.42</v>
      </c>
      <c r="K440" s="128">
        <v>5143.13</v>
      </c>
      <c r="L440" s="128">
        <v>5274.08</v>
      </c>
      <c r="M440" s="128">
        <v>5277.36</v>
      </c>
      <c r="N440" s="128">
        <v>5367.45</v>
      </c>
      <c r="O440" s="128">
        <v>5236.7299999999996</v>
      </c>
      <c r="P440" s="128">
        <v>5235.25</v>
      </c>
      <c r="Q440" s="128">
        <v>5232.3999999999996</v>
      </c>
      <c r="R440" s="128">
        <v>5224.68</v>
      </c>
      <c r="S440" s="128">
        <v>5360.79</v>
      </c>
      <c r="T440" s="128">
        <v>5314.71</v>
      </c>
      <c r="U440" s="128">
        <v>5227.5200000000004</v>
      </c>
      <c r="V440" s="128">
        <v>5216.9799999999996</v>
      </c>
      <c r="W440" s="128">
        <v>4916.82</v>
      </c>
      <c r="X440" s="128">
        <v>4734.57</v>
      </c>
      <c r="Y440" s="128">
        <v>4644.38</v>
      </c>
      <c r="Z440" s="128">
        <v>4622.84</v>
      </c>
    </row>
    <row r="441" spans="2:26" x14ac:dyDescent="0.3">
      <c r="B441" s="127">
        <v>22</v>
      </c>
      <c r="C441" s="128">
        <v>4616.18</v>
      </c>
      <c r="D441" s="128">
        <v>4598.05</v>
      </c>
      <c r="E441" s="128">
        <v>4577.7</v>
      </c>
      <c r="F441" s="128">
        <v>4594.6499999999996</v>
      </c>
      <c r="G441" s="128">
        <v>4604.16</v>
      </c>
      <c r="H441" s="128">
        <v>4683.83</v>
      </c>
      <c r="I441" s="128">
        <v>4780.76</v>
      </c>
      <c r="J441" s="128">
        <v>4882.2700000000004</v>
      </c>
      <c r="K441" s="128">
        <v>4946.05</v>
      </c>
      <c r="L441" s="128">
        <v>4954.32</v>
      </c>
      <c r="M441" s="128">
        <v>5028.4799999999996</v>
      </c>
      <c r="N441" s="128">
        <v>5029.08</v>
      </c>
      <c r="O441" s="128">
        <v>4953.7299999999996</v>
      </c>
      <c r="P441" s="128">
        <v>4957.12</v>
      </c>
      <c r="Q441" s="128">
        <v>5011.71</v>
      </c>
      <c r="R441" s="128">
        <v>4955.6400000000003</v>
      </c>
      <c r="S441" s="128">
        <v>4963.6899999999996</v>
      </c>
      <c r="T441" s="128">
        <v>5004.0200000000004</v>
      </c>
      <c r="U441" s="128">
        <v>4936.45</v>
      </c>
      <c r="V441" s="128">
        <v>4910.58</v>
      </c>
      <c r="W441" s="128">
        <v>4732.32</v>
      </c>
      <c r="X441" s="128">
        <v>4633.3</v>
      </c>
      <c r="Y441" s="128">
        <v>4586.41</v>
      </c>
      <c r="Z441" s="128">
        <v>4553.93</v>
      </c>
    </row>
    <row r="442" spans="2:26" x14ac:dyDescent="0.3">
      <c r="B442" s="127">
        <v>23</v>
      </c>
      <c r="C442" s="128">
        <v>4423</v>
      </c>
      <c r="D442" s="128">
        <v>4411.6000000000004</v>
      </c>
      <c r="E442" s="128">
        <v>4418.17</v>
      </c>
      <c r="F442" s="128">
        <v>4448.7299999999996</v>
      </c>
      <c r="G442" s="128">
        <v>4468.53</v>
      </c>
      <c r="H442" s="128">
        <v>4520.7700000000004</v>
      </c>
      <c r="I442" s="128">
        <v>4558.47</v>
      </c>
      <c r="J442" s="128">
        <v>4662.0200000000004</v>
      </c>
      <c r="K442" s="128">
        <v>4692.6499999999996</v>
      </c>
      <c r="L442" s="128">
        <v>4733.67</v>
      </c>
      <c r="M442" s="128">
        <v>4737.67</v>
      </c>
      <c r="N442" s="128">
        <v>4794.8500000000004</v>
      </c>
      <c r="O442" s="128">
        <v>4805.41</v>
      </c>
      <c r="P442" s="128">
        <v>4774.8100000000004</v>
      </c>
      <c r="Q442" s="128">
        <v>4752.62</v>
      </c>
      <c r="R442" s="128">
        <v>4747</v>
      </c>
      <c r="S442" s="128">
        <v>4799.03</v>
      </c>
      <c r="T442" s="128">
        <v>4824.71</v>
      </c>
      <c r="U442" s="128">
        <v>4835.28</v>
      </c>
      <c r="V442" s="128">
        <v>5011.99</v>
      </c>
      <c r="W442" s="128">
        <v>4694.25</v>
      </c>
      <c r="X442" s="128">
        <v>4570.2</v>
      </c>
      <c r="Y442" s="128">
        <v>4515.45</v>
      </c>
      <c r="Z442" s="128">
        <v>4498.3100000000004</v>
      </c>
    </row>
    <row r="443" spans="2:26" x14ac:dyDescent="0.3">
      <c r="B443" s="127">
        <v>24</v>
      </c>
      <c r="C443" s="128">
        <v>4432.57</v>
      </c>
      <c r="D443" s="128">
        <v>4372.32</v>
      </c>
      <c r="E443" s="128">
        <v>4373.2700000000004</v>
      </c>
      <c r="F443" s="128">
        <v>4429.4399999999996</v>
      </c>
      <c r="G443" s="128">
        <v>4441.6899999999996</v>
      </c>
      <c r="H443" s="128">
        <v>4496.3999999999996</v>
      </c>
      <c r="I443" s="128">
        <v>4602.66</v>
      </c>
      <c r="J443" s="128">
        <v>4705.78</v>
      </c>
      <c r="K443" s="128">
        <v>4789.05</v>
      </c>
      <c r="L443" s="128">
        <v>4934.3500000000004</v>
      </c>
      <c r="M443" s="128">
        <v>4755.96</v>
      </c>
      <c r="N443" s="128">
        <v>4816.1099999999997</v>
      </c>
      <c r="O443" s="128">
        <v>4908.47</v>
      </c>
      <c r="P443" s="128">
        <v>5005.1099999999997</v>
      </c>
      <c r="Q443" s="128">
        <v>5077.79</v>
      </c>
      <c r="R443" s="128">
        <v>5038.8599999999997</v>
      </c>
      <c r="S443" s="128">
        <v>4990.43</v>
      </c>
      <c r="T443" s="128">
        <v>5143.58</v>
      </c>
      <c r="U443" s="128">
        <v>4929.34</v>
      </c>
      <c r="V443" s="128">
        <v>4976.5200000000004</v>
      </c>
      <c r="W443" s="128">
        <v>4657.16</v>
      </c>
      <c r="X443" s="128">
        <v>4506.37</v>
      </c>
      <c r="Y443" s="128">
        <v>4469.25</v>
      </c>
      <c r="Z443" s="128">
        <v>4458.12</v>
      </c>
    </row>
    <row r="444" spans="2:26" x14ac:dyDescent="0.3">
      <c r="B444" s="127">
        <v>25</v>
      </c>
      <c r="C444" s="128">
        <v>4340.78</v>
      </c>
      <c r="D444" s="128">
        <v>4294.5200000000004</v>
      </c>
      <c r="E444" s="128">
        <v>4345.6099999999997</v>
      </c>
      <c r="F444" s="128">
        <v>4390.18</v>
      </c>
      <c r="G444" s="128">
        <v>4415.55</v>
      </c>
      <c r="H444" s="128">
        <v>4471.3</v>
      </c>
      <c r="I444" s="128">
        <v>4530.0600000000004</v>
      </c>
      <c r="J444" s="128">
        <v>4632.2</v>
      </c>
      <c r="K444" s="128">
        <v>4664.24</v>
      </c>
      <c r="L444" s="128">
        <v>4743.3</v>
      </c>
      <c r="M444" s="128">
        <v>4742.63</v>
      </c>
      <c r="N444" s="128">
        <v>4734.71</v>
      </c>
      <c r="O444" s="128">
        <v>4721.74</v>
      </c>
      <c r="P444" s="128">
        <v>4725.6400000000003</v>
      </c>
      <c r="Q444" s="128">
        <v>4715.33</v>
      </c>
      <c r="R444" s="128">
        <v>4664.25</v>
      </c>
      <c r="S444" s="128">
        <v>4734</v>
      </c>
      <c r="T444" s="128">
        <v>4892.2</v>
      </c>
      <c r="U444" s="128">
        <v>5111.24</v>
      </c>
      <c r="V444" s="128">
        <v>4739.62</v>
      </c>
      <c r="W444" s="128">
        <v>4525.07</v>
      </c>
      <c r="X444" s="128">
        <v>4469.59</v>
      </c>
      <c r="Y444" s="128">
        <v>4437.58</v>
      </c>
      <c r="Z444" s="128">
        <v>4401.83</v>
      </c>
    </row>
    <row r="445" spans="2:26" x14ac:dyDescent="0.3">
      <c r="B445" s="127">
        <v>26</v>
      </c>
      <c r="C445" s="128">
        <v>4359.09</v>
      </c>
      <c r="D445" s="128">
        <v>4315.1899999999996</v>
      </c>
      <c r="E445" s="128">
        <v>4349.3</v>
      </c>
      <c r="F445" s="128">
        <v>4330.34</v>
      </c>
      <c r="G445" s="128">
        <v>4338.93</v>
      </c>
      <c r="H445" s="128">
        <v>4468.3999999999996</v>
      </c>
      <c r="I445" s="128">
        <v>4559.82</v>
      </c>
      <c r="J445" s="128">
        <v>4692.9399999999996</v>
      </c>
      <c r="K445" s="128">
        <v>4736.07</v>
      </c>
      <c r="L445" s="128">
        <v>4740.41</v>
      </c>
      <c r="M445" s="128">
        <v>4741.0600000000004</v>
      </c>
      <c r="N445" s="128">
        <v>4738.12</v>
      </c>
      <c r="O445" s="128">
        <v>4737.79</v>
      </c>
      <c r="P445" s="128">
        <v>4682.5</v>
      </c>
      <c r="Q445" s="128">
        <v>4716.97</v>
      </c>
      <c r="R445" s="128">
        <v>4588.37</v>
      </c>
      <c r="S445" s="128">
        <v>4564.59</v>
      </c>
      <c r="T445" s="128">
        <v>4567.16</v>
      </c>
      <c r="U445" s="128">
        <v>4730.55</v>
      </c>
      <c r="V445" s="128">
        <v>4742.82</v>
      </c>
      <c r="W445" s="128">
        <v>4667.3</v>
      </c>
      <c r="X445" s="128">
        <v>4534.97</v>
      </c>
      <c r="Y445" s="128">
        <v>4469.8900000000003</v>
      </c>
      <c r="Z445" s="128">
        <v>4421.2</v>
      </c>
    </row>
    <row r="446" spans="2:26" x14ac:dyDescent="0.3">
      <c r="B446" s="127">
        <v>27</v>
      </c>
      <c r="C446" s="128">
        <v>4419.2</v>
      </c>
      <c r="D446" s="128">
        <v>4359.28</v>
      </c>
      <c r="E446" s="128">
        <v>4357.55</v>
      </c>
      <c r="F446" s="128">
        <v>4369.3999999999996</v>
      </c>
      <c r="G446" s="128">
        <v>4377.8500000000004</v>
      </c>
      <c r="H446" s="128">
        <v>4492.51</v>
      </c>
      <c r="I446" s="128">
        <v>4553.43</v>
      </c>
      <c r="J446" s="128">
        <v>4665.24</v>
      </c>
      <c r="K446" s="128">
        <v>4730.72</v>
      </c>
      <c r="L446" s="128">
        <v>4971.47</v>
      </c>
      <c r="M446" s="128">
        <v>4970.99</v>
      </c>
      <c r="N446" s="128">
        <v>4963.78</v>
      </c>
      <c r="O446" s="128">
        <v>4866.8500000000004</v>
      </c>
      <c r="P446" s="128">
        <v>4769.3599999999997</v>
      </c>
      <c r="Q446" s="128">
        <v>4670.82</v>
      </c>
      <c r="R446" s="128">
        <v>4649.6400000000003</v>
      </c>
      <c r="S446" s="128">
        <v>4624.0200000000004</v>
      </c>
      <c r="T446" s="128">
        <v>4630.93</v>
      </c>
      <c r="U446" s="128">
        <v>5026.67</v>
      </c>
      <c r="V446" s="128">
        <v>5047.97</v>
      </c>
      <c r="W446" s="128">
        <v>4752.55</v>
      </c>
      <c r="X446" s="128">
        <v>4694.72</v>
      </c>
      <c r="Y446" s="128">
        <v>4470.07</v>
      </c>
      <c r="Z446" s="128">
        <v>4468.24</v>
      </c>
    </row>
    <row r="447" spans="2:26" x14ac:dyDescent="0.3">
      <c r="B447" s="127">
        <v>28</v>
      </c>
      <c r="C447" s="128">
        <v>4428.04</v>
      </c>
      <c r="D447" s="128">
        <v>4397.92</v>
      </c>
      <c r="E447" s="128">
        <v>4349.1400000000003</v>
      </c>
      <c r="F447" s="128">
        <v>4254.17</v>
      </c>
      <c r="G447" s="128">
        <v>4267.24</v>
      </c>
      <c r="H447" s="128">
        <v>4379.3500000000004</v>
      </c>
      <c r="I447" s="128">
        <v>4503.7700000000004</v>
      </c>
      <c r="J447" s="128">
        <v>4636</v>
      </c>
      <c r="K447" s="128">
        <v>4707.83</v>
      </c>
      <c r="L447" s="128">
        <v>4983.96</v>
      </c>
      <c r="M447" s="128">
        <v>5135.46</v>
      </c>
      <c r="N447" s="128">
        <v>5130.3999999999996</v>
      </c>
      <c r="O447" s="128">
        <v>5134.41</v>
      </c>
      <c r="P447" s="128">
        <v>5132.72</v>
      </c>
      <c r="Q447" s="128">
        <v>5136.79</v>
      </c>
      <c r="R447" s="128">
        <v>5080.88</v>
      </c>
      <c r="S447" s="128">
        <v>4814.1000000000004</v>
      </c>
      <c r="T447" s="128">
        <v>4827.79</v>
      </c>
      <c r="U447" s="128">
        <v>5314</v>
      </c>
      <c r="V447" s="128">
        <v>4913.18</v>
      </c>
      <c r="W447" s="128">
        <v>4411.29</v>
      </c>
      <c r="X447" s="128">
        <v>4406.47</v>
      </c>
      <c r="Y447" s="128">
        <v>4445.08</v>
      </c>
      <c r="Z447" s="128">
        <v>4384.5600000000004</v>
      </c>
    </row>
    <row r="448" spans="2:26" x14ac:dyDescent="0.3">
      <c r="B448" s="127">
        <v>29</v>
      </c>
      <c r="C448" s="128">
        <v>4395.47</v>
      </c>
      <c r="D448" s="128">
        <v>4340.45</v>
      </c>
      <c r="E448" s="128">
        <v>4340.51</v>
      </c>
      <c r="F448" s="128">
        <v>4282.62</v>
      </c>
      <c r="G448" s="128">
        <v>4283.34</v>
      </c>
      <c r="H448" s="128">
        <v>4470.1499999999996</v>
      </c>
      <c r="I448" s="128">
        <v>4599.43</v>
      </c>
      <c r="J448" s="128">
        <v>4750.63</v>
      </c>
      <c r="K448" s="128">
        <v>4946.4399999999996</v>
      </c>
      <c r="L448" s="128">
        <v>4964.9399999999996</v>
      </c>
      <c r="M448" s="128">
        <v>4784.6499999999996</v>
      </c>
      <c r="N448" s="128">
        <v>4791.45</v>
      </c>
      <c r="O448" s="128">
        <v>4690.22</v>
      </c>
      <c r="P448" s="128">
        <v>4502.82</v>
      </c>
      <c r="Q448" s="128">
        <v>4529.3999999999996</v>
      </c>
      <c r="R448" s="128">
        <v>4525.28</v>
      </c>
      <c r="S448" s="128">
        <v>4528.04</v>
      </c>
      <c r="T448" s="128">
        <v>4596.68</v>
      </c>
      <c r="U448" s="128">
        <v>4806.0600000000004</v>
      </c>
      <c r="V448" s="128">
        <v>4511.88</v>
      </c>
      <c r="W448" s="128">
        <v>4616.08</v>
      </c>
      <c r="X448" s="128">
        <v>4471.68</v>
      </c>
      <c r="Y448" s="128">
        <v>4433.57</v>
      </c>
      <c r="Z448" s="128">
        <v>4347.8999999999996</v>
      </c>
    </row>
    <row r="449" spans="2:26" x14ac:dyDescent="0.3">
      <c r="B449" s="127">
        <v>30</v>
      </c>
      <c r="C449" s="128">
        <v>4037.91</v>
      </c>
      <c r="D449" s="128">
        <v>4011.5</v>
      </c>
      <c r="E449" s="128">
        <v>4094.32</v>
      </c>
      <c r="F449" s="128">
        <v>4003.55</v>
      </c>
      <c r="G449" s="128">
        <v>4193.68</v>
      </c>
      <c r="H449" s="128">
        <v>4379.5200000000004</v>
      </c>
      <c r="I449" s="128">
        <v>4497.63</v>
      </c>
      <c r="J449" s="128">
        <v>4616.45</v>
      </c>
      <c r="K449" s="128">
        <v>4652.96</v>
      </c>
      <c r="L449" s="128">
        <v>4653.01</v>
      </c>
      <c r="M449" s="128">
        <v>4745.3</v>
      </c>
      <c r="N449" s="128">
        <v>4523.5</v>
      </c>
      <c r="O449" s="128">
        <v>4582.45</v>
      </c>
      <c r="P449" s="128">
        <v>4594.04</v>
      </c>
      <c r="Q449" s="128">
        <v>4601.1899999999996</v>
      </c>
      <c r="R449" s="128">
        <v>4595.24</v>
      </c>
      <c r="S449" s="128">
        <v>4565.99</v>
      </c>
      <c r="T449" s="128">
        <v>4750.67</v>
      </c>
      <c r="U449" s="128">
        <v>4756.05</v>
      </c>
      <c r="V449" s="128">
        <v>4914.51</v>
      </c>
      <c r="W449" s="128">
        <v>4902.75</v>
      </c>
      <c r="X449" s="128">
        <v>4655.71</v>
      </c>
      <c r="Y449" s="128">
        <v>4504.68</v>
      </c>
      <c r="Z449" s="128">
        <v>4355.3599999999997</v>
      </c>
    </row>
    <row r="450" spans="2:26" x14ac:dyDescent="0.3">
      <c r="B450" s="127">
        <v>31</v>
      </c>
      <c r="C450" s="128">
        <v>4266.92</v>
      </c>
      <c r="D450" s="128">
        <v>4200.28</v>
      </c>
      <c r="E450" s="128">
        <v>4209.43</v>
      </c>
      <c r="F450" s="128">
        <v>4234.7</v>
      </c>
      <c r="G450" s="128">
        <v>4243.88</v>
      </c>
      <c r="H450" s="128">
        <v>4362.66</v>
      </c>
      <c r="I450" s="128">
        <v>4485.6099999999997</v>
      </c>
      <c r="J450" s="128">
        <v>4621</v>
      </c>
      <c r="K450" s="128">
        <v>4729.71</v>
      </c>
      <c r="L450" s="128">
        <v>4804.04</v>
      </c>
      <c r="M450" s="128">
        <v>4781.3</v>
      </c>
      <c r="N450" s="128">
        <v>4868.53</v>
      </c>
      <c r="O450" s="128">
        <v>4798.8</v>
      </c>
      <c r="P450" s="128">
        <v>4856.29</v>
      </c>
      <c r="Q450" s="128">
        <v>4803.21</v>
      </c>
      <c r="R450" s="128">
        <v>4656.59</v>
      </c>
      <c r="S450" s="128">
        <v>4604.6400000000003</v>
      </c>
      <c r="T450" s="128">
        <v>4824.1899999999996</v>
      </c>
      <c r="U450" s="128">
        <v>5163.2299999999996</v>
      </c>
      <c r="V450" s="128">
        <v>4724.51</v>
      </c>
      <c r="W450" s="128">
        <v>4604.72</v>
      </c>
      <c r="X450" s="128">
        <v>4469.33</v>
      </c>
      <c r="Y450" s="128">
        <v>4429.22</v>
      </c>
      <c r="Z450" s="128">
        <v>4313.2299999999996</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0</v>
      </c>
      <c r="D456" s="147">
        <v>0</v>
      </c>
      <c r="E456" s="147">
        <v>0</v>
      </c>
      <c r="F456" s="147">
        <v>0</v>
      </c>
      <c r="G456" s="147">
        <v>54.59</v>
      </c>
      <c r="H456" s="147">
        <v>180.3</v>
      </c>
      <c r="I456" s="147">
        <v>121.4</v>
      </c>
      <c r="J456" s="147">
        <v>96.96</v>
      </c>
      <c r="K456" s="147">
        <v>41.4</v>
      </c>
      <c r="L456" s="147">
        <v>16.920000000000002</v>
      </c>
      <c r="M456" s="147">
        <v>53.7</v>
      </c>
      <c r="N456" s="147">
        <v>477.74</v>
      </c>
      <c r="O456" s="147">
        <v>483.61</v>
      </c>
      <c r="P456" s="147">
        <v>464.94</v>
      </c>
      <c r="Q456" s="147">
        <v>446.24</v>
      </c>
      <c r="R456" s="147">
        <v>498.45</v>
      </c>
      <c r="S456" s="147">
        <v>191.03</v>
      </c>
      <c r="T456" s="147">
        <v>218.7</v>
      </c>
      <c r="U456" s="147">
        <v>262.64999999999998</v>
      </c>
      <c r="V456" s="147">
        <v>10.72</v>
      </c>
      <c r="W456" s="147">
        <v>14.28</v>
      </c>
      <c r="X456" s="147">
        <v>22.98</v>
      </c>
      <c r="Y456" s="147">
        <v>0</v>
      </c>
      <c r="Z456" s="147">
        <v>0</v>
      </c>
    </row>
    <row r="457" spans="2:26" x14ac:dyDescent="0.3">
      <c r="B457" s="127">
        <v>2</v>
      </c>
      <c r="C457" s="147">
        <v>0</v>
      </c>
      <c r="D457" s="147">
        <v>0</v>
      </c>
      <c r="E457" s="147">
        <v>0</v>
      </c>
      <c r="F457" s="147">
        <v>0</v>
      </c>
      <c r="G457" s="147">
        <v>0</v>
      </c>
      <c r="H457" s="147">
        <v>14.91</v>
      </c>
      <c r="I457" s="147">
        <v>112.25</v>
      </c>
      <c r="J457" s="147">
        <v>132.36000000000001</v>
      </c>
      <c r="K457" s="147">
        <v>183.02</v>
      </c>
      <c r="L457" s="147">
        <v>173.49</v>
      </c>
      <c r="M457" s="147">
        <v>272.14999999999998</v>
      </c>
      <c r="N457" s="147">
        <v>212.47</v>
      </c>
      <c r="O457" s="147">
        <v>248.38</v>
      </c>
      <c r="P457" s="147">
        <v>192.62</v>
      </c>
      <c r="Q457" s="147">
        <v>184.08</v>
      </c>
      <c r="R457" s="147">
        <v>263.33999999999997</v>
      </c>
      <c r="S457" s="147">
        <v>160.5</v>
      </c>
      <c r="T457" s="147">
        <v>160.63999999999999</v>
      </c>
      <c r="U457" s="147">
        <v>167.48</v>
      </c>
      <c r="V457" s="147">
        <v>69.66</v>
      </c>
      <c r="W457" s="147">
        <v>105.21</v>
      </c>
      <c r="X457" s="147">
        <v>64.59</v>
      </c>
      <c r="Y457" s="147">
        <v>1.65</v>
      </c>
      <c r="Z457" s="147">
        <v>30.57</v>
      </c>
    </row>
    <row r="458" spans="2:26" x14ac:dyDescent="0.3">
      <c r="B458" s="127">
        <v>3</v>
      </c>
      <c r="C458" s="147">
        <v>31.94</v>
      </c>
      <c r="D458" s="147">
        <v>55.61</v>
      </c>
      <c r="E458" s="147">
        <v>55.71</v>
      </c>
      <c r="F458" s="147">
        <v>37.619999999999997</v>
      </c>
      <c r="G458" s="147">
        <v>65.62</v>
      </c>
      <c r="H458" s="147">
        <v>76.12</v>
      </c>
      <c r="I458" s="147">
        <v>221.62</v>
      </c>
      <c r="J458" s="147">
        <v>35.590000000000003</v>
      </c>
      <c r="K458" s="147">
        <v>79.239999999999995</v>
      </c>
      <c r="L458" s="147">
        <v>335.33</v>
      </c>
      <c r="M458" s="147">
        <v>377.06</v>
      </c>
      <c r="N458" s="147">
        <v>335.34</v>
      </c>
      <c r="O458" s="147">
        <v>339.65</v>
      </c>
      <c r="P458" s="147">
        <v>320.77</v>
      </c>
      <c r="Q458" s="147">
        <v>287.94</v>
      </c>
      <c r="R458" s="147">
        <v>618.27</v>
      </c>
      <c r="S458" s="147">
        <v>343.75</v>
      </c>
      <c r="T458" s="147">
        <v>227.55</v>
      </c>
      <c r="U458" s="147">
        <v>0</v>
      </c>
      <c r="V458" s="147">
        <v>0</v>
      </c>
      <c r="W458" s="147">
        <v>0</v>
      </c>
      <c r="X458" s="147">
        <v>0</v>
      </c>
      <c r="Y458" s="147">
        <v>0</v>
      </c>
      <c r="Z458" s="147">
        <v>0</v>
      </c>
    </row>
    <row r="459" spans="2:26" x14ac:dyDescent="0.3">
      <c r="B459" s="127">
        <v>4</v>
      </c>
      <c r="C459" s="147">
        <v>0</v>
      </c>
      <c r="D459" s="147">
        <v>0</v>
      </c>
      <c r="E459" s="147">
        <v>0</v>
      </c>
      <c r="F459" s="147">
        <v>0</v>
      </c>
      <c r="G459" s="147">
        <v>3.43</v>
      </c>
      <c r="H459" s="147">
        <v>147.03</v>
      </c>
      <c r="I459" s="147">
        <v>195.77</v>
      </c>
      <c r="J459" s="147">
        <v>114.73</v>
      </c>
      <c r="K459" s="147">
        <v>244.56</v>
      </c>
      <c r="L459" s="147">
        <v>206.01</v>
      </c>
      <c r="M459" s="147">
        <v>328.37</v>
      </c>
      <c r="N459" s="147">
        <v>183.49</v>
      </c>
      <c r="O459" s="147">
        <v>189.83</v>
      </c>
      <c r="P459" s="147">
        <v>192.49</v>
      </c>
      <c r="Q459" s="147">
        <v>187.59</v>
      </c>
      <c r="R459" s="147">
        <v>201.93</v>
      </c>
      <c r="S459" s="147">
        <v>268.83999999999997</v>
      </c>
      <c r="T459" s="147">
        <v>233.17</v>
      </c>
      <c r="U459" s="147">
        <v>352.28</v>
      </c>
      <c r="V459" s="147">
        <v>20.49</v>
      </c>
      <c r="W459" s="147">
        <v>149.15</v>
      </c>
      <c r="X459" s="147">
        <v>0</v>
      </c>
      <c r="Y459" s="147">
        <v>44.64</v>
      </c>
      <c r="Z459" s="147">
        <v>0</v>
      </c>
    </row>
    <row r="460" spans="2:26" ht="15" customHeight="1" x14ac:dyDescent="0.3">
      <c r="B460" s="127">
        <v>5</v>
      </c>
      <c r="C460" s="147">
        <v>0</v>
      </c>
      <c r="D460" s="147">
        <v>0</v>
      </c>
      <c r="E460" s="147">
        <v>0</v>
      </c>
      <c r="F460" s="147">
        <v>19.84</v>
      </c>
      <c r="G460" s="147">
        <v>152.03</v>
      </c>
      <c r="H460" s="147">
        <v>160.33000000000001</v>
      </c>
      <c r="I460" s="147">
        <v>160.62</v>
      </c>
      <c r="J460" s="147">
        <v>177.86</v>
      </c>
      <c r="K460" s="147">
        <v>331.17</v>
      </c>
      <c r="L460" s="147">
        <v>0</v>
      </c>
      <c r="M460" s="147">
        <v>351.52</v>
      </c>
      <c r="N460" s="147">
        <v>338.58</v>
      </c>
      <c r="O460" s="147">
        <v>307.22000000000003</v>
      </c>
      <c r="P460" s="147">
        <v>227.5</v>
      </c>
      <c r="Q460" s="147">
        <v>233.58</v>
      </c>
      <c r="R460" s="147">
        <v>215.38</v>
      </c>
      <c r="S460" s="147">
        <v>249.55</v>
      </c>
      <c r="T460" s="147">
        <v>315.02</v>
      </c>
      <c r="U460" s="147">
        <v>276.93</v>
      </c>
      <c r="V460" s="147">
        <v>51.34</v>
      </c>
      <c r="W460" s="147">
        <v>35.520000000000003</v>
      </c>
      <c r="X460" s="147">
        <v>0</v>
      </c>
      <c r="Y460" s="147">
        <v>0</v>
      </c>
      <c r="Z460" s="147">
        <v>0</v>
      </c>
    </row>
    <row r="461" spans="2:26" x14ac:dyDescent="0.3">
      <c r="B461" s="127">
        <v>6</v>
      </c>
      <c r="C461" s="147">
        <v>26.36</v>
      </c>
      <c r="D461" s="147">
        <v>0</v>
      </c>
      <c r="E461" s="147">
        <v>50.32</v>
      </c>
      <c r="F461" s="147">
        <v>246.17</v>
      </c>
      <c r="G461" s="147">
        <v>243.11</v>
      </c>
      <c r="H461" s="147">
        <v>498.87</v>
      </c>
      <c r="I461" s="147">
        <v>435.87</v>
      </c>
      <c r="J461" s="147">
        <v>310.14</v>
      </c>
      <c r="K461" s="147">
        <v>173.85</v>
      </c>
      <c r="L461" s="147">
        <v>293.92</v>
      </c>
      <c r="M461" s="147">
        <v>278.63</v>
      </c>
      <c r="N461" s="147">
        <v>306.01</v>
      </c>
      <c r="O461" s="147">
        <v>302.19</v>
      </c>
      <c r="P461" s="147">
        <v>283.81</v>
      </c>
      <c r="Q461" s="147">
        <v>292.39999999999998</v>
      </c>
      <c r="R461" s="147">
        <v>105.75</v>
      </c>
      <c r="S461" s="147">
        <v>343.28</v>
      </c>
      <c r="T461" s="147">
        <v>78.28</v>
      </c>
      <c r="U461" s="147">
        <v>0</v>
      </c>
      <c r="V461" s="147">
        <v>16.66</v>
      </c>
      <c r="W461" s="147">
        <v>16.03</v>
      </c>
      <c r="X461" s="147">
        <v>0</v>
      </c>
      <c r="Y461" s="147">
        <v>75.25</v>
      </c>
      <c r="Z461" s="147">
        <v>17.96</v>
      </c>
    </row>
    <row r="462" spans="2:26" x14ac:dyDescent="0.3">
      <c r="B462" s="127">
        <v>7</v>
      </c>
      <c r="C462" s="147">
        <v>0</v>
      </c>
      <c r="D462" s="147">
        <v>0</v>
      </c>
      <c r="E462" s="147">
        <v>0</v>
      </c>
      <c r="F462" s="147">
        <v>48.32</v>
      </c>
      <c r="G462" s="147">
        <v>13.56</v>
      </c>
      <c r="H462" s="147">
        <v>171.86</v>
      </c>
      <c r="I462" s="147">
        <v>256.99</v>
      </c>
      <c r="J462" s="147">
        <v>107.08</v>
      </c>
      <c r="K462" s="147">
        <v>188.01</v>
      </c>
      <c r="L462" s="147">
        <v>160.72</v>
      </c>
      <c r="M462" s="147">
        <v>2.95</v>
      </c>
      <c r="N462" s="147">
        <v>0.19</v>
      </c>
      <c r="O462" s="147">
        <v>45.26</v>
      </c>
      <c r="P462" s="147">
        <v>138.25</v>
      </c>
      <c r="Q462" s="147">
        <v>112.76</v>
      </c>
      <c r="R462" s="147">
        <v>79.319999999999993</v>
      </c>
      <c r="S462" s="147">
        <v>302.42</v>
      </c>
      <c r="T462" s="147">
        <v>188.14</v>
      </c>
      <c r="U462" s="147">
        <v>131.38999999999999</v>
      </c>
      <c r="V462" s="147">
        <v>0</v>
      </c>
      <c r="W462" s="147">
        <v>0</v>
      </c>
      <c r="X462" s="147">
        <v>0</v>
      </c>
      <c r="Y462" s="147">
        <v>0</v>
      </c>
      <c r="Z462" s="147">
        <v>0</v>
      </c>
    </row>
    <row r="463" spans="2:26" x14ac:dyDescent="0.3">
      <c r="B463" s="127">
        <v>8</v>
      </c>
      <c r="C463" s="147">
        <v>0</v>
      </c>
      <c r="D463" s="147">
        <v>0</v>
      </c>
      <c r="E463" s="147">
        <v>0</v>
      </c>
      <c r="F463" s="147">
        <v>18.3</v>
      </c>
      <c r="G463" s="147">
        <v>3.17</v>
      </c>
      <c r="H463" s="147">
        <v>17.79</v>
      </c>
      <c r="I463" s="147">
        <v>173.74</v>
      </c>
      <c r="J463" s="147">
        <v>93.21</v>
      </c>
      <c r="K463" s="147">
        <v>530.42999999999995</v>
      </c>
      <c r="L463" s="147">
        <v>383.05</v>
      </c>
      <c r="M463" s="147">
        <v>203.44</v>
      </c>
      <c r="N463" s="147">
        <v>213.66</v>
      </c>
      <c r="O463" s="147">
        <v>269.83</v>
      </c>
      <c r="P463" s="147">
        <v>428.73</v>
      </c>
      <c r="Q463" s="147">
        <v>184.92</v>
      </c>
      <c r="R463" s="147">
        <v>267.93</v>
      </c>
      <c r="S463" s="147">
        <v>622.24</v>
      </c>
      <c r="T463" s="147">
        <v>231.52</v>
      </c>
      <c r="U463" s="147">
        <v>85.32</v>
      </c>
      <c r="V463" s="147">
        <v>86.85</v>
      </c>
      <c r="W463" s="147">
        <v>0</v>
      </c>
      <c r="X463" s="147">
        <v>0</v>
      </c>
      <c r="Y463" s="147">
        <v>0</v>
      </c>
      <c r="Z463" s="147">
        <v>0</v>
      </c>
    </row>
    <row r="464" spans="2:26" x14ac:dyDescent="0.3">
      <c r="B464" s="127">
        <v>9</v>
      </c>
      <c r="C464" s="147">
        <v>0</v>
      </c>
      <c r="D464" s="147">
        <v>0</v>
      </c>
      <c r="E464" s="147">
        <v>0</v>
      </c>
      <c r="F464" s="147">
        <v>79.19</v>
      </c>
      <c r="G464" s="147">
        <v>149.01</v>
      </c>
      <c r="H464" s="147">
        <v>144.84</v>
      </c>
      <c r="I464" s="147">
        <v>354.59</v>
      </c>
      <c r="J464" s="147">
        <v>165.25</v>
      </c>
      <c r="K464" s="147">
        <v>346.53</v>
      </c>
      <c r="L464" s="147">
        <v>336.22</v>
      </c>
      <c r="M464" s="147">
        <v>335.18</v>
      </c>
      <c r="N464" s="147">
        <v>339</v>
      </c>
      <c r="O464" s="147">
        <v>346.09</v>
      </c>
      <c r="P464" s="147">
        <v>161.84</v>
      </c>
      <c r="Q464" s="147">
        <v>253.12</v>
      </c>
      <c r="R464" s="147">
        <v>239.79</v>
      </c>
      <c r="S464" s="147">
        <v>325.19</v>
      </c>
      <c r="T464" s="147">
        <v>334.39</v>
      </c>
      <c r="U464" s="147">
        <v>173.84</v>
      </c>
      <c r="V464" s="147">
        <v>1.83</v>
      </c>
      <c r="W464" s="147">
        <v>23.69</v>
      </c>
      <c r="X464" s="147">
        <v>0.45</v>
      </c>
      <c r="Y464" s="147">
        <v>0</v>
      </c>
      <c r="Z464" s="147">
        <v>0</v>
      </c>
    </row>
    <row r="465" spans="2:26" x14ac:dyDescent="0.3">
      <c r="B465" s="127">
        <v>10</v>
      </c>
      <c r="C465" s="147">
        <v>0</v>
      </c>
      <c r="D465" s="147">
        <v>0</v>
      </c>
      <c r="E465" s="147">
        <v>0</v>
      </c>
      <c r="F465" s="147">
        <v>0</v>
      </c>
      <c r="G465" s="147">
        <v>31.39</v>
      </c>
      <c r="H465" s="147">
        <v>99.78</v>
      </c>
      <c r="I465" s="147">
        <v>172.88</v>
      </c>
      <c r="J465" s="147">
        <v>239.79</v>
      </c>
      <c r="K465" s="147">
        <v>415.99</v>
      </c>
      <c r="L465" s="147">
        <v>88.97</v>
      </c>
      <c r="M465" s="147">
        <v>368.42</v>
      </c>
      <c r="N465" s="147">
        <v>10.87</v>
      </c>
      <c r="O465" s="147">
        <v>11.77</v>
      </c>
      <c r="P465" s="147">
        <v>370.18</v>
      </c>
      <c r="Q465" s="147">
        <v>291.62</v>
      </c>
      <c r="R465" s="147">
        <v>337.18</v>
      </c>
      <c r="S465" s="147">
        <v>410.37</v>
      </c>
      <c r="T465" s="147">
        <v>405.95</v>
      </c>
      <c r="U465" s="147">
        <v>66.290000000000006</v>
      </c>
      <c r="V465" s="147">
        <v>2.88</v>
      </c>
      <c r="W465" s="147">
        <v>0</v>
      </c>
      <c r="X465" s="147">
        <v>44.73</v>
      </c>
      <c r="Y465" s="147">
        <v>0</v>
      </c>
      <c r="Z465" s="147">
        <v>0</v>
      </c>
    </row>
    <row r="466" spans="2:26" x14ac:dyDescent="0.3">
      <c r="B466" s="127">
        <v>11</v>
      </c>
      <c r="C466" s="147">
        <v>0</v>
      </c>
      <c r="D466" s="147">
        <v>0</v>
      </c>
      <c r="E466" s="147">
        <v>0</v>
      </c>
      <c r="F466" s="147">
        <v>0</v>
      </c>
      <c r="G466" s="147">
        <v>48</v>
      </c>
      <c r="H466" s="147">
        <v>112.08</v>
      </c>
      <c r="I466" s="147">
        <v>221.47</v>
      </c>
      <c r="J466" s="147">
        <v>189.85</v>
      </c>
      <c r="K466" s="147">
        <v>437.95</v>
      </c>
      <c r="L466" s="147">
        <v>231.79</v>
      </c>
      <c r="M466" s="147">
        <v>237.71</v>
      </c>
      <c r="N466" s="147">
        <v>348.9</v>
      </c>
      <c r="O466" s="147">
        <v>318.7</v>
      </c>
      <c r="P466" s="147">
        <v>477.37</v>
      </c>
      <c r="Q466" s="147">
        <v>369.49</v>
      </c>
      <c r="R466" s="147">
        <v>257.49</v>
      </c>
      <c r="S466" s="147">
        <v>285.95999999999998</v>
      </c>
      <c r="T466" s="147">
        <v>342.15</v>
      </c>
      <c r="U466" s="147">
        <v>4.17</v>
      </c>
      <c r="V466" s="147">
        <v>119.21</v>
      </c>
      <c r="W466" s="147">
        <v>104.46</v>
      </c>
      <c r="X466" s="147">
        <v>75.77</v>
      </c>
      <c r="Y466" s="147">
        <v>7.47</v>
      </c>
      <c r="Z466" s="147">
        <v>0</v>
      </c>
    </row>
    <row r="467" spans="2:26" x14ac:dyDescent="0.3">
      <c r="B467" s="127">
        <v>12</v>
      </c>
      <c r="C467" s="147">
        <v>9.58</v>
      </c>
      <c r="D467" s="147">
        <v>68.91</v>
      </c>
      <c r="E467" s="147">
        <v>110.28</v>
      </c>
      <c r="F467" s="147">
        <v>69.319999999999993</v>
      </c>
      <c r="G467" s="147">
        <v>130.93</v>
      </c>
      <c r="H467" s="147">
        <v>274.95</v>
      </c>
      <c r="I467" s="147">
        <v>219.69</v>
      </c>
      <c r="J467" s="147">
        <v>357.56</v>
      </c>
      <c r="K467" s="147">
        <v>137.97999999999999</v>
      </c>
      <c r="L467" s="147">
        <v>500.9</v>
      </c>
      <c r="M467" s="147">
        <v>469.99</v>
      </c>
      <c r="N467" s="147">
        <v>485.14</v>
      </c>
      <c r="O467" s="147">
        <v>469.17</v>
      </c>
      <c r="P467" s="147">
        <v>406.33</v>
      </c>
      <c r="Q467" s="147">
        <v>436.32</v>
      </c>
      <c r="R467" s="147">
        <v>434.17</v>
      </c>
      <c r="S467" s="147">
        <v>459.11</v>
      </c>
      <c r="T467" s="147">
        <v>291.61</v>
      </c>
      <c r="U467" s="147">
        <v>127.76</v>
      </c>
      <c r="V467" s="147">
        <v>246.47</v>
      </c>
      <c r="W467" s="147">
        <v>158.21</v>
      </c>
      <c r="X467" s="147">
        <v>46.68</v>
      </c>
      <c r="Y467" s="147">
        <v>14.98</v>
      </c>
      <c r="Z467" s="147">
        <v>0</v>
      </c>
    </row>
    <row r="468" spans="2:26" x14ac:dyDescent="0.3">
      <c r="B468" s="127">
        <v>13</v>
      </c>
      <c r="C468" s="147">
        <v>0</v>
      </c>
      <c r="D468" s="147">
        <v>0</v>
      </c>
      <c r="E468" s="147">
        <v>0</v>
      </c>
      <c r="F468" s="147">
        <v>0</v>
      </c>
      <c r="G468" s="147">
        <v>0</v>
      </c>
      <c r="H468" s="147">
        <v>117.01</v>
      </c>
      <c r="I468" s="147">
        <v>173.67</v>
      </c>
      <c r="J468" s="147">
        <v>363.03</v>
      </c>
      <c r="K468" s="147">
        <v>361.21</v>
      </c>
      <c r="L468" s="147">
        <v>407.41</v>
      </c>
      <c r="M468" s="147">
        <v>359.13</v>
      </c>
      <c r="N468" s="147">
        <v>308.3</v>
      </c>
      <c r="O468" s="147">
        <v>213.57</v>
      </c>
      <c r="P468" s="147">
        <v>306.64999999999998</v>
      </c>
      <c r="Q468" s="147">
        <v>296.08</v>
      </c>
      <c r="R468" s="147">
        <v>302.27999999999997</v>
      </c>
      <c r="S468" s="147">
        <v>266.26</v>
      </c>
      <c r="T468" s="147">
        <v>299.55</v>
      </c>
      <c r="U468" s="147">
        <v>380.13</v>
      </c>
      <c r="V468" s="147">
        <v>0</v>
      </c>
      <c r="W468" s="147">
        <v>97.96</v>
      </c>
      <c r="X468" s="147">
        <v>0</v>
      </c>
      <c r="Y468" s="147">
        <v>0</v>
      </c>
      <c r="Z468" s="147">
        <v>0</v>
      </c>
    </row>
    <row r="469" spans="2:26" x14ac:dyDescent="0.3">
      <c r="B469" s="127">
        <v>14</v>
      </c>
      <c r="C469" s="147">
        <v>37.19</v>
      </c>
      <c r="D469" s="147">
        <v>68.489999999999995</v>
      </c>
      <c r="E469" s="147">
        <v>21.33</v>
      </c>
      <c r="F469" s="147">
        <v>35.78</v>
      </c>
      <c r="G469" s="147">
        <v>48.21</v>
      </c>
      <c r="H469" s="147">
        <v>668.88</v>
      </c>
      <c r="I469" s="147">
        <v>534.19000000000005</v>
      </c>
      <c r="J469" s="147">
        <v>656.34</v>
      </c>
      <c r="K469" s="147">
        <v>354.61</v>
      </c>
      <c r="L469" s="147">
        <v>545.5</v>
      </c>
      <c r="M469" s="147">
        <v>470.21</v>
      </c>
      <c r="N469" s="147">
        <v>473.79</v>
      </c>
      <c r="O469" s="147">
        <v>458.24</v>
      </c>
      <c r="P469" s="147">
        <v>446.56</v>
      </c>
      <c r="Q469" s="147">
        <v>440.06</v>
      </c>
      <c r="R469" s="147">
        <v>424.98</v>
      </c>
      <c r="S469" s="147">
        <v>422.56</v>
      </c>
      <c r="T469" s="147">
        <v>451.67</v>
      </c>
      <c r="U469" s="147">
        <v>298.05</v>
      </c>
      <c r="V469" s="147">
        <v>168.75</v>
      </c>
      <c r="W469" s="147">
        <v>70.2</v>
      </c>
      <c r="X469" s="147">
        <v>0</v>
      </c>
      <c r="Y469" s="147">
        <v>0</v>
      </c>
      <c r="Z469" s="147">
        <v>0</v>
      </c>
    </row>
    <row r="470" spans="2:26" x14ac:dyDescent="0.3">
      <c r="B470" s="127">
        <v>15</v>
      </c>
      <c r="C470" s="147">
        <v>48.88</v>
      </c>
      <c r="D470" s="147">
        <v>54.21</v>
      </c>
      <c r="E470" s="147">
        <v>79.38</v>
      </c>
      <c r="F470" s="147">
        <v>93.89</v>
      </c>
      <c r="G470" s="147">
        <v>155.09</v>
      </c>
      <c r="H470" s="147">
        <v>302.52999999999997</v>
      </c>
      <c r="I470" s="147">
        <v>203.08</v>
      </c>
      <c r="J470" s="147">
        <v>302.77</v>
      </c>
      <c r="K470" s="147">
        <v>492.85</v>
      </c>
      <c r="L470" s="147">
        <v>424.01</v>
      </c>
      <c r="M470" s="147">
        <v>400.13</v>
      </c>
      <c r="N470" s="147">
        <v>95.12</v>
      </c>
      <c r="O470" s="147">
        <v>111.06</v>
      </c>
      <c r="P470" s="147">
        <v>431.16</v>
      </c>
      <c r="Q470" s="147">
        <v>411.09</v>
      </c>
      <c r="R470" s="147">
        <v>472.52</v>
      </c>
      <c r="S470" s="147">
        <v>519.88</v>
      </c>
      <c r="T470" s="147">
        <v>161.56</v>
      </c>
      <c r="U470" s="147">
        <v>153.65</v>
      </c>
      <c r="V470" s="147">
        <v>32.729999999999997</v>
      </c>
      <c r="W470" s="147">
        <v>19.36</v>
      </c>
      <c r="X470" s="147">
        <v>68.12</v>
      </c>
      <c r="Y470" s="147">
        <v>83.63</v>
      </c>
      <c r="Z470" s="147">
        <v>95.79</v>
      </c>
    </row>
    <row r="471" spans="2:26" x14ac:dyDescent="0.3">
      <c r="B471" s="127">
        <v>16</v>
      </c>
      <c r="C471" s="147">
        <v>60.89</v>
      </c>
      <c r="D471" s="147">
        <v>38.909999999999997</v>
      </c>
      <c r="E471" s="147">
        <v>86.69</v>
      </c>
      <c r="F471" s="147">
        <v>82.35</v>
      </c>
      <c r="G471" s="147">
        <v>205.74</v>
      </c>
      <c r="H471" s="147">
        <v>324.38</v>
      </c>
      <c r="I471" s="147">
        <v>182.45</v>
      </c>
      <c r="J471" s="147">
        <v>317.62</v>
      </c>
      <c r="K471" s="147">
        <v>305.55</v>
      </c>
      <c r="L471" s="147">
        <v>245.39</v>
      </c>
      <c r="M471" s="147">
        <v>158.43</v>
      </c>
      <c r="N471" s="147">
        <v>196.77</v>
      </c>
      <c r="O471" s="147">
        <v>137.91</v>
      </c>
      <c r="P471" s="147">
        <v>549.37</v>
      </c>
      <c r="Q471" s="147">
        <v>597.52</v>
      </c>
      <c r="R471" s="147">
        <v>636.79</v>
      </c>
      <c r="S471" s="147">
        <v>686.39</v>
      </c>
      <c r="T471" s="147">
        <v>107.09</v>
      </c>
      <c r="U471" s="147">
        <v>613.54</v>
      </c>
      <c r="V471" s="147">
        <v>63.22</v>
      </c>
      <c r="W471" s="147">
        <v>0.21</v>
      </c>
      <c r="X471" s="147">
        <v>72.319999999999993</v>
      </c>
      <c r="Y471" s="147">
        <v>35.97</v>
      </c>
      <c r="Z471" s="147">
        <v>0</v>
      </c>
    </row>
    <row r="472" spans="2:26" x14ac:dyDescent="0.3">
      <c r="B472" s="127">
        <v>17</v>
      </c>
      <c r="C472" s="147">
        <v>14.68</v>
      </c>
      <c r="D472" s="147">
        <v>56.66</v>
      </c>
      <c r="E472" s="147">
        <v>99.24</v>
      </c>
      <c r="F472" s="147">
        <v>125.85</v>
      </c>
      <c r="G472" s="147">
        <v>327.67</v>
      </c>
      <c r="H472" s="147">
        <v>321.92</v>
      </c>
      <c r="I472" s="147">
        <v>154.06</v>
      </c>
      <c r="J472" s="147">
        <v>242.94</v>
      </c>
      <c r="K472" s="147">
        <v>253.73</v>
      </c>
      <c r="L472" s="147">
        <v>212.66</v>
      </c>
      <c r="M472" s="147">
        <v>75.55</v>
      </c>
      <c r="N472" s="147">
        <v>435.39</v>
      </c>
      <c r="O472" s="147">
        <v>185.47</v>
      </c>
      <c r="P472" s="147">
        <v>294.68</v>
      </c>
      <c r="Q472" s="147">
        <v>0</v>
      </c>
      <c r="R472" s="147">
        <v>89.83</v>
      </c>
      <c r="S472" s="147">
        <v>359.57</v>
      </c>
      <c r="T472" s="147">
        <v>175.6</v>
      </c>
      <c r="U472" s="147">
        <v>519.12</v>
      </c>
      <c r="V472" s="147">
        <v>0</v>
      </c>
      <c r="W472" s="147">
        <v>36.15</v>
      </c>
      <c r="X472" s="147">
        <v>45.99</v>
      </c>
      <c r="Y472" s="147">
        <v>17.3</v>
      </c>
      <c r="Z472" s="147">
        <v>149.72</v>
      </c>
    </row>
    <row r="473" spans="2:26" x14ac:dyDescent="0.3">
      <c r="B473" s="127">
        <v>18</v>
      </c>
      <c r="C473" s="147">
        <v>30.25</v>
      </c>
      <c r="D473" s="147">
        <v>88.25</v>
      </c>
      <c r="E473" s="147">
        <v>107.43</v>
      </c>
      <c r="F473" s="147">
        <v>152.5</v>
      </c>
      <c r="G473" s="147">
        <v>168.03</v>
      </c>
      <c r="H473" s="147">
        <v>223.81</v>
      </c>
      <c r="I473" s="147">
        <v>368.57</v>
      </c>
      <c r="J473" s="147">
        <v>202.04</v>
      </c>
      <c r="K473" s="147">
        <v>472.13</v>
      </c>
      <c r="L473" s="147">
        <v>474.09</v>
      </c>
      <c r="M473" s="147">
        <v>418.34</v>
      </c>
      <c r="N473" s="147">
        <v>762.72</v>
      </c>
      <c r="O473" s="147">
        <v>227.36</v>
      </c>
      <c r="P473" s="147">
        <v>26.56</v>
      </c>
      <c r="Q473" s="147">
        <v>681.15</v>
      </c>
      <c r="R473" s="147">
        <v>0</v>
      </c>
      <c r="S473" s="147">
        <v>215.91</v>
      </c>
      <c r="T473" s="147">
        <v>294.74</v>
      </c>
      <c r="U473" s="147">
        <v>138.96</v>
      </c>
      <c r="V473" s="147">
        <v>2.76</v>
      </c>
      <c r="W473" s="147">
        <v>0</v>
      </c>
      <c r="X473" s="147">
        <v>0</v>
      </c>
      <c r="Y473" s="147">
        <v>0</v>
      </c>
      <c r="Z473" s="147">
        <v>0</v>
      </c>
    </row>
    <row r="474" spans="2:26" x14ac:dyDescent="0.3">
      <c r="B474" s="127">
        <v>19</v>
      </c>
      <c r="C474" s="147">
        <v>29.56</v>
      </c>
      <c r="D474" s="147">
        <v>75.66</v>
      </c>
      <c r="E474" s="147">
        <v>85.98</v>
      </c>
      <c r="F474" s="147">
        <v>103.81</v>
      </c>
      <c r="G474" s="147">
        <v>143.94999999999999</v>
      </c>
      <c r="H474" s="147">
        <v>161.81</v>
      </c>
      <c r="I474" s="147">
        <v>77.31</v>
      </c>
      <c r="J474" s="147">
        <v>152.26</v>
      </c>
      <c r="K474" s="147">
        <v>172.6</v>
      </c>
      <c r="L474" s="147">
        <v>143.63999999999999</v>
      </c>
      <c r="M474" s="147">
        <v>301.62</v>
      </c>
      <c r="N474" s="147">
        <v>159.25</v>
      </c>
      <c r="O474" s="147">
        <v>130.49</v>
      </c>
      <c r="P474" s="147">
        <v>293.44</v>
      </c>
      <c r="Q474" s="147">
        <v>57.99</v>
      </c>
      <c r="R474" s="147">
        <v>197.81</v>
      </c>
      <c r="S474" s="147">
        <v>148.19</v>
      </c>
      <c r="T474" s="147">
        <v>1.69</v>
      </c>
      <c r="U474" s="147">
        <v>195.39</v>
      </c>
      <c r="V474" s="147">
        <v>41.27</v>
      </c>
      <c r="W474" s="147">
        <v>40.4</v>
      </c>
      <c r="X474" s="147">
        <v>0</v>
      </c>
      <c r="Y474" s="147">
        <v>0</v>
      </c>
      <c r="Z474" s="147">
        <v>0</v>
      </c>
    </row>
    <row r="475" spans="2:26" x14ac:dyDescent="0.3">
      <c r="B475" s="127">
        <v>20</v>
      </c>
      <c r="C475" s="147">
        <v>40.46</v>
      </c>
      <c r="D475" s="147">
        <v>47.85</v>
      </c>
      <c r="E475" s="147">
        <v>32.950000000000003</v>
      </c>
      <c r="F475" s="147">
        <v>165.92</v>
      </c>
      <c r="G475" s="147">
        <v>218.08</v>
      </c>
      <c r="H475" s="147">
        <v>185.94</v>
      </c>
      <c r="I475" s="147">
        <v>164.51</v>
      </c>
      <c r="J475" s="147">
        <v>244.86</v>
      </c>
      <c r="K475" s="147">
        <v>311.2</v>
      </c>
      <c r="L475" s="147">
        <v>346.36</v>
      </c>
      <c r="M475" s="147">
        <v>300.45999999999998</v>
      </c>
      <c r="N475" s="147">
        <v>370.84</v>
      </c>
      <c r="O475" s="147">
        <v>290.42</v>
      </c>
      <c r="P475" s="147">
        <v>365.33</v>
      </c>
      <c r="Q475" s="147">
        <v>265.38</v>
      </c>
      <c r="R475" s="147">
        <v>249.83</v>
      </c>
      <c r="S475" s="147">
        <v>290.19</v>
      </c>
      <c r="T475" s="147">
        <v>31.83</v>
      </c>
      <c r="U475" s="147">
        <v>68.3</v>
      </c>
      <c r="V475" s="147">
        <v>0</v>
      </c>
      <c r="W475" s="147">
        <v>26.33</v>
      </c>
      <c r="X475" s="147">
        <v>0</v>
      </c>
      <c r="Y475" s="147">
        <v>0</v>
      </c>
      <c r="Z475" s="147">
        <v>0</v>
      </c>
    </row>
    <row r="476" spans="2:26" x14ac:dyDescent="0.3">
      <c r="B476" s="127">
        <v>21</v>
      </c>
      <c r="C476" s="147">
        <v>0</v>
      </c>
      <c r="D476" s="147">
        <v>0</v>
      </c>
      <c r="E476" s="147">
        <v>0</v>
      </c>
      <c r="F476" s="147">
        <v>0</v>
      </c>
      <c r="G476" s="147">
        <v>0</v>
      </c>
      <c r="H476" s="147">
        <v>0</v>
      </c>
      <c r="I476" s="147">
        <v>0</v>
      </c>
      <c r="J476" s="147">
        <v>0</v>
      </c>
      <c r="K476" s="147">
        <v>0</v>
      </c>
      <c r="L476" s="147">
        <v>0</v>
      </c>
      <c r="M476" s="147">
        <v>0</v>
      </c>
      <c r="N476" s="147">
        <v>0</v>
      </c>
      <c r="O476" s="147">
        <v>0</v>
      </c>
      <c r="P476" s="147">
        <v>0</v>
      </c>
      <c r="Q476" s="147">
        <v>0</v>
      </c>
      <c r="R476" s="147">
        <v>0</v>
      </c>
      <c r="S476" s="147">
        <v>0</v>
      </c>
      <c r="T476" s="147">
        <v>0</v>
      </c>
      <c r="U476" s="147">
        <v>150.75</v>
      </c>
      <c r="V476" s="147">
        <v>0</v>
      </c>
      <c r="W476" s="147">
        <v>0</v>
      </c>
      <c r="X476" s="147">
        <v>0</v>
      </c>
      <c r="Y476" s="147">
        <v>0</v>
      </c>
      <c r="Z476" s="147">
        <v>0</v>
      </c>
    </row>
    <row r="477" spans="2:26" x14ac:dyDescent="0.3">
      <c r="B477" s="127">
        <v>22</v>
      </c>
      <c r="C477" s="147">
        <v>0</v>
      </c>
      <c r="D477" s="147">
        <v>0</v>
      </c>
      <c r="E477" s="147">
        <v>36.24</v>
      </c>
      <c r="F477" s="147">
        <v>104.21</v>
      </c>
      <c r="G477" s="147">
        <v>78.92</v>
      </c>
      <c r="H477" s="147">
        <v>134.32</v>
      </c>
      <c r="I477" s="147">
        <v>276.99</v>
      </c>
      <c r="J477" s="147">
        <v>192.54</v>
      </c>
      <c r="K477" s="147">
        <v>307.79000000000002</v>
      </c>
      <c r="L477" s="147">
        <v>166.13</v>
      </c>
      <c r="M477" s="147">
        <v>232.95</v>
      </c>
      <c r="N477" s="147">
        <v>116.67</v>
      </c>
      <c r="O477" s="147">
        <v>298.33999999999997</v>
      </c>
      <c r="P477" s="147">
        <v>391.55</v>
      </c>
      <c r="Q477" s="147">
        <v>337.59</v>
      </c>
      <c r="R477" s="147">
        <v>346.45</v>
      </c>
      <c r="S477" s="147">
        <v>382.98</v>
      </c>
      <c r="T477" s="147">
        <v>222.59</v>
      </c>
      <c r="U477" s="147">
        <v>209.5</v>
      </c>
      <c r="V477" s="147">
        <v>48.84</v>
      </c>
      <c r="W477" s="147">
        <v>0</v>
      </c>
      <c r="X477" s="147">
        <v>0</v>
      </c>
      <c r="Y477" s="147">
        <v>0</v>
      </c>
      <c r="Z477" s="147">
        <v>0</v>
      </c>
    </row>
    <row r="478" spans="2:26" x14ac:dyDescent="0.3">
      <c r="B478" s="127">
        <v>23</v>
      </c>
      <c r="C478" s="147">
        <v>0</v>
      </c>
      <c r="D478" s="147">
        <v>0</v>
      </c>
      <c r="E478" s="147">
        <v>22.38</v>
      </c>
      <c r="F478" s="147">
        <v>20.059999999999999</v>
      </c>
      <c r="G478" s="147">
        <v>15.85</v>
      </c>
      <c r="H478" s="147">
        <v>69.77</v>
      </c>
      <c r="I478" s="147">
        <v>126.95</v>
      </c>
      <c r="J478" s="147">
        <v>20.98</v>
      </c>
      <c r="K478" s="147">
        <v>132.4</v>
      </c>
      <c r="L478" s="147">
        <v>83.27</v>
      </c>
      <c r="M478" s="147">
        <v>84.74</v>
      </c>
      <c r="N478" s="147">
        <v>2.2799999999999998</v>
      </c>
      <c r="O478" s="147">
        <v>53.98</v>
      </c>
      <c r="P478" s="147">
        <v>92.23</v>
      </c>
      <c r="Q478" s="147">
        <v>209.83</v>
      </c>
      <c r="R478" s="147">
        <v>431.53</v>
      </c>
      <c r="S478" s="147">
        <v>438.46</v>
      </c>
      <c r="T478" s="147">
        <v>221.27</v>
      </c>
      <c r="U478" s="147">
        <v>2.91</v>
      </c>
      <c r="V478" s="147">
        <v>0</v>
      </c>
      <c r="W478" s="147">
        <v>0</v>
      </c>
      <c r="X478" s="147">
        <v>0</v>
      </c>
      <c r="Y478" s="147">
        <v>0</v>
      </c>
      <c r="Z478" s="147">
        <v>0</v>
      </c>
    </row>
    <row r="479" spans="2:26" x14ac:dyDescent="0.3">
      <c r="B479" s="127">
        <v>24</v>
      </c>
      <c r="C479" s="147">
        <v>0</v>
      </c>
      <c r="D479" s="147">
        <v>5.48</v>
      </c>
      <c r="E479" s="147">
        <v>0</v>
      </c>
      <c r="F479" s="147">
        <v>0</v>
      </c>
      <c r="G479" s="147">
        <v>0</v>
      </c>
      <c r="H479" s="147">
        <v>139</v>
      </c>
      <c r="I479" s="147">
        <v>185.12</v>
      </c>
      <c r="J479" s="147">
        <v>195.49</v>
      </c>
      <c r="K479" s="147">
        <v>323.99</v>
      </c>
      <c r="L479" s="147">
        <v>414.22</v>
      </c>
      <c r="M479" s="147">
        <v>486.9</v>
      </c>
      <c r="N479" s="147">
        <v>312.37</v>
      </c>
      <c r="O479" s="147">
        <v>327.33999999999997</v>
      </c>
      <c r="P479" s="147">
        <v>101.77</v>
      </c>
      <c r="Q479" s="147">
        <v>603.83000000000004</v>
      </c>
      <c r="R479" s="147">
        <v>645.01</v>
      </c>
      <c r="S479" s="147">
        <v>688.9</v>
      </c>
      <c r="T479" s="147">
        <v>525.41999999999996</v>
      </c>
      <c r="U479" s="147">
        <v>302.47000000000003</v>
      </c>
      <c r="V479" s="147">
        <v>0</v>
      </c>
      <c r="W479" s="147">
        <v>0</v>
      </c>
      <c r="X479" s="147">
        <v>0</v>
      </c>
      <c r="Y479" s="147">
        <v>0</v>
      </c>
      <c r="Z479" s="147">
        <v>0</v>
      </c>
    </row>
    <row r="480" spans="2:26" x14ac:dyDescent="0.3">
      <c r="B480" s="127">
        <v>25</v>
      </c>
      <c r="C480" s="147">
        <v>98.41</v>
      </c>
      <c r="D480" s="147">
        <v>168.32</v>
      </c>
      <c r="E480" s="147">
        <v>110.73</v>
      </c>
      <c r="F480" s="147">
        <v>106.89</v>
      </c>
      <c r="G480" s="147">
        <v>139.65</v>
      </c>
      <c r="H480" s="147">
        <v>279.48</v>
      </c>
      <c r="I480" s="147">
        <v>353.66</v>
      </c>
      <c r="J480" s="147">
        <v>312.10000000000002</v>
      </c>
      <c r="K480" s="147">
        <v>367.08</v>
      </c>
      <c r="L480" s="147">
        <v>327.85</v>
      </c>
      <c r="M480" s="147">
        <v>377.23</v>
      </c>
      <c r="N480" s="147">
        <v>325.18</v>
      </c>
      <c r="O480" s="147">
        <v>431.34</v>
      </c>
      <c r="P480" s="147">
        <v>477.15</v>
      </c>
      <c r="Q480" s="147">
        <v>463.53</v>
      </c>
      <c r="R480" s="147">
        <v>340.77</v>
      </c>
      <c r="S480" s="147">
        <v>197.03</v>
      </c>
      <c r="T480" s="147">
        <v>824.75</v>
      </c>
      <c r="U480" s="147">
        <v>143.09</v>
      </c>
      <c r="V480" s="147">
        <v>490.21</v>
      </c>
      <c r="W480" s="147">
        <v>98.21</v>
      </c>
      <c r="X480" s="147">
        <v>0</v>
      </c>
      <c r="Y480" s="147">
        <v>0</v>
      </c>
      <c r="Z480" s="147">
        <v>0</v>
      </c>
    </row>
    <row r="481" spans="2:26" x14ac:dyDescent="0.3">
      <c r="B481" s="127">
        <v>26</v>
      </c>
      <c r="C481" s="147">
        <v>0</v>
      </c>
      <c r="D481" s="147">
        <v>3.21</v>
      </c>
      <c r="E481" s="147">
        <v>38.99</v>
      </c>
      <c r="F481" s="147">
        <v>65.7</v>
      </c>
      <c r="G481" s="147">
        <v>135.25</v>
      </c>
      <c r="H481" s="147">
        <v>196.45</v>
      </c>
      <c r="I481" s="147">
        <v>103.57</v>
      </c>
      <c r="J481" s="147">
        <v>13.11</v>
      </c>
      <c r="K481" s="147">
        <v>457.67</v>
      </c>
      <c r="L481" s="147">
        <v>507.09</v>
      </c>
      <c r="M481" s="147">
        <v>504.66</v>
      </c>
      <c r="N481" s="147">
        <v>506.56</v>
      </c>
      <c r="O481" s="147">
        <v>616.66999999999996</v>
      </c>
      <c r="P481" s="147">
        <v>677.66</v>
      </c>
      <c r="Q481" s="147">
        <v>651.09</v>
      </c>
      <c r="R481" s="147">
        <v>400.63</v>
      </c>
      <c r="S481" s="147">
        <v>619.9</v>
      </c>
      <c r="T481" s="147">
        <v>430.3</v>
      </c>
      <c r="U481" s="147">
        <v>123.38</v>
      </c>
      <c r="V481" s="147">
        <v>323.06</v>
      </c>
      <c r="W481" s="147">
        <v>0</v>
      </c>
      <c r="X481" s="147">
        <v>0</v>
      </c>
      <c r="Y481" s="147">
        <v>0</v>
      </c>
      <c r="Z481" s="147">
        <v>0</v>
      </c>
    </row>
    <row r="482" spans="2:26" x14ac:dyDescent="0.3">
      <c r="B482" s="127">
        <v>27</v>
      </c>
      <c r="C482" s="147">
        <v>52.53</v>
      </c>
      <c r="D482" s="147">
        <v>79.25</v>
      </c>
      <c r="E482" s="147">
        <v>140.19999999999999</v>
      </c>
      <c r="F482" s="147">
        <v>69.66</v>
      </c>
      <c r="G482" s="147">
        <v>90.8</v>
      </c>
      <c r="H482" s="147">
        <v>267.95</v>
      </c>
      <c r="I482" s="147">
        <v>203.56</v>
      </c>
      <c r="J482" s="147">
        <v>169.19</v>
      </c>
      <c r="K482" s="147">
        <v>315.88</v>
      </c>
      <c r="L482" s="147">
        <v>233.17</v>
      </c>
      <c r="M482" s="147">
        <v>213.75</v>
      </c>
      <c r="N482" s="147">
        <v>217.93</v>
      </c>
      <c r="O482" s="147">
        <v>297.29000000000002</v>
      </c>
      <c r="P482" s="147">
        <v>398.52</v>
      </c>
      <c r="Q482" s="147">
        <v>483.79</v>
      </c>
      <c r="R482" s="147">
        <v>282.39999999999998</v>
      </c>
      <c r="S482" s="147">
        <v>450.48</v>
      </c>
      <c r="T482" s="147">
        <v>479.49</v>
      </c>
      <c r="U482" s="147">
        <v>189.17</v>
      </c>
      <c r="V482" s="147">
        <v>163.59</v>
      </c>
      <c r="W482" s="147">
        <v>450.23</v>
      </c>
      <c r="X482" s="147">
        <v>0</v>
      </c>
      <c r="Y482" s="147">
        <v>37.64</v>
      </c>
      <c r="Z482" s="147">
        <v>28.39</v>
      </c>
    </row>
    <row r="483" spans="2:26" x14ac:dyDescent="0.3">
      <c r="B483" s="127">
        <v>28</v>
      </c>
      <c r="C483" s="147">
        <v>43.39</v>
      </c>
      <c r="D483" s="147">
        <v>108.62</v>
      </c>
      <c r="E483" s="147">
        <v>254.78</v>
      </c>
      <c r="F483" s="147">
        <v>294.66000000000003</v>
      </c>
      <c r="G483" s="147">
        <v>257.19</v>
      </c>
      <c r="H483" s="147">
        <v>250.98</v>
      </c>
      <c r="I483" s="147">
        <v>132.63999999999999</v>
      </c>
      <c r="J483" s="147">
        <v>106.17</v>
      </c>
      <c r="K483" s="147">
        <v>459.45</v>
      </c>
      <c r="L483" s="147">
        <v>341.78</v>
      </c>
      <c r="M483" s="147">
        <v>170.52</v>
      </c>
      <c r="N483" s="147">
        <v>175.11</v>
      </c>
      <c r="O483" s="147">
        <v>182.29</v>
      </c>
      <c r="P483" s="147">
        <v>183.93</v>
      </c>
      <c r="Q483" s="147">
        <v>321.49</v>
      </c>
      <c r="R483" s="147">
        <v>233.58</v>
      </c>
      <c r="S483" s="147">
        <v>649.41999999999996</v>
      </c>
      <c r="T483" s="147">
        <v>656.45</v>
      </c>
      <c r="U483" s="147">
        <v>211.81</v>
      </c>
      <c r="V483" s="147">
        <v>614.33000000000004</v>
      </c>
      <c r="W483" s="147">
        <v>283.69</v>
      </c>
      <c r="X483" s="147">
        <v>1.99</v>
      </c>
      <c r="Y483" s="147">
        <v>105.01</v>
      </c>
      <c r="Z483" s="147">
        <v>59.24</v>
      </c>
    </row>
    <row r="484" spans="2:26" x14ac:dyDescent="0.3">
      <c r="B484" s="127">
        <v>29</v>
      </c>
      <c r="C484" s="147">
        <v>0</v>
      </c>
      <c r="D484" s="147">
        <v>97.62</v>
      </c>
      <c r="E484" s="147">
        <v>130.79</v>
      </c>
      <c r="F484" s="147">
        <v>3.88</v>
      </c>
      <c r="G484" s="147">
        <v>0</v>
      </c>
      <c r="H484" s="147">
        <v>328.07</v>
      </c>
      <c r="I484" s="147">
        <v>156.58000000000001</v>
      </c>
      <c r="J484" s="147">
        <v>593.79</v>
      </c>
      <c r="K484" s="147">
        <v>395.7</v>
      </c>
      <c r="L484" s="147">
        <v>376.05</v>
      </c>
      <c r="M484" s="147">
        <v>557.6</v>
      </c>
      <c r="N484" s="147">
        <v>550.66999999999996</v>
      </c>
      <c r="O484" s="147">
        <v>653.62</v>
      </c>
      <c r="P484" s="147">
        <v>843.16</v>
      </c>
      <c r="Q484" s="147">
        <v>644.24</v>
      </c>
      <c r="R484" s="147">
        <v>631.29999999999995</v>
      </c>
      <c r="S484" s="147">
        <v>601.24</v>
      </c>
      <c r="T484" s="147">
        <v>335.1</v>
      </c>
      <c r="U484" s="147">
        <v>356.24</v>
      </c>
      <c r="V484" s="147">
        <v>666.85</v>
      </c>
      <c r="W484" s="147">
        <v>8.68</v>
      </c>
      <c r="X484" s="147">
        <v>0</v>
      </c>
      <c r="Y484" s="147">
        <v>0</v>
      </c>
      <c r="Z484" s="147">
        <v>0</v>
      </c>
    </row>
    <row r="485" spans="2:26" ht="15.75" customHeight="1" x14ac:dyDescent="0.3">
      <c r="B485" s="127">
        <v>30</v>
      </c>
      <c r="C485" s="147">
        <v>0</v>
      </c>
      <c r="D485" s="147">
        <v>0</v>
      </c>
      <c r="E485" s="147">
        <v>0</v>
      </c>
      <c r="F485" s="147">
        <v>0</v>
      </c>
      <c r="G485" s="147">
        <v>0</v>
      </c>
      <c r="H485" s="147">
        <v>89</v>
      </c>
      <c r="I485" s="147">
        <v>265.19</v>
      </c>
      <c r="J485" s="147">
        <v>264.77999999999997</v>
      </c>
      <c r="K485" s="147">
        <v>99.04</v>
      </c>
      <c r="L485" s="147">
        <v>558.82000000000005</v>
      </c>
      <c r="M485" s="147">
        <v>472.19</v>
      </c>
      <c r="N485" s="147">
        <v>691.14</v>
      </c>
      <c r="O485" s="147">
        <v>241.25</v>
      </c>
      <c r="P485" s="147">
        <v>237.23</v>
      </c>
      <c r="Q485" s="147">
        <v>217.69</v>
      </c>
      <c r="R485" s="147">
        <v>207.11</v>
      </c>
      <c r="S485" s="147">
        <v>376.5</v>
      </c>
      <c r="T485" s="147">
        <v>19.98</v>
      </c>
      <c r="U485" s="147">
        <v>2.23</v>
      </c>
      <c r="V485" s="147">
        <v>0</v>
      </c>
      <c r="W485" s="147">
        <v>5.07</v>
      </c>
      <c r="X485" s="147">
        <v>0</v>
      </c>
      <c r="Y485" s="147">
        <v>0</v>
      </c>
      <c r="Z485" s="147">
        <v>0</v>
      </c>
    </row>
    <row r="486" spans="2:26" x14ac:dyDescent="0.3">
      <c r="B486" s="127">
        <v>31</v>
      </c>
      <c r="C486" s="147">
        <v>0</v>
      </c>
      <c r="D486" s="147">
        <v>0</v>
      </c>
      <c r="E486" s="147">
        <v>0</v>
      </c>
      <c r="F486" s="147">
        <v>4.5</v>
      </c>
      <c r="G486" s="147">
        <v>51.6</v>
      </c>
      <c r="H486" s="147">
        <v>237.75</v>
      </c>
      <c r="I486" s="147">
        <v>135.54</v>
      </c>
      <c r="J486" s="147">
        <v>16.260000000000002</v>
      </c>
      <c r="K486" s="147">
        <v>3.26</v>
      </c>
      <c r="L486" s="147">
        <v>180.59</v>
      </c>
      <c r="M486" s="147">
        <v>210.86</v>
      </c>
      <c r="N486" s="147">
        <v>3.32</v>
      </c>
      <c r="O486" s="147">
        <v>167.16</v>
      </c>
      <c r="P486" s="147">
        <v>99.25</v>
      </c>
      <c r="Q486" s="147">
        <v>153.68</v>
      </c>
      <c r="R486" s="147">
        <v>260.45</v>
      </c>
      <c r="S486" s="147">
        <v>118.59</v>
      </c>
      <c r="T486" s="147">
        <v>223.04</v>
      </c>
      <c r="U486" s="147">
        <v>62.99</v>
      </c>
      <c r="V486" s="147">
        <v>191.1</v>
      </c>
      <c r="W486" s="147">
        <v>1.48</v>
      </c>
      <c r="X486" s="147">
        <v>0</v>
      </c>
      <c r="Y486" s="147">
        <v>0</v>
      </c>
      <c r="Z486" s="147">
        <v>0</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26.12</v>
      </c>
      <c r="D492" s="147">
        <v>12.51</v>
      </c>
      <c r="E492" s="147">
        <v>592.98</v>
      </c>
      <c r="F492" s="147">
        <v>19.11</v>
      </c>
      <c r="G492" s="147">
        <v>14.13</v>
      </c>
      <c r="H492" s="147">
        <v>0</v>
      </c>
      <c r="I492" s="147">
        <v>0</v>
      </c>
      <c r="J492" s="147">
        <v>0</v>
      </c>
      <c r="K492" s="147">
        <v>0.02</v>
      </c>
      <c r="L492" s="147">
        <v>1.1100000000000001</v>
      </c>
      <c r="M492" s="147">
        <v>0</v>
      </c>
      <c r="N492" s="147">
        <v>0</v>
      </c>
      <c r="O492" s="147">
        <v>0</v>
      </c>
      <c r="P492" s="147">
        <v>0</v>
      </c>
      <c r="Q492" s="147">
        <v>0</v>
      </c>
      <c r="R492" s="147">
        <v>0</v>
      </c>
      <c r="S492" s="147">
        <v>0</v>
      </c>
      <c r="T492" s="147">
        <v>0</v>
      </c>
      <c r="U492" s="147">
        <v>0</v>
      </c>
      <c r="V492" s="147">
        <v>8.41</v>
      </c>
      <c r="W492" s="147">
        <v>7.86</v>
      </c>
      <c r="X492" s="147">
        <v>25.68</v>
      </c>
      <c r="Y492" s="147">
        <v>262.24</v>
      </c>
      <c r="Z492" s="147">
        <v>194.11</v>
      </c>
    </row>
    <row r="493" spans="2:26" x14ac:dyDescent="0.3">
      <c r="B493" s="127">
        <v>2</v>
      </c>
      <c r="C493" s="147">
        <v>66.89</v>
      </c>
      <c r="D493" s="147">
        <v>220.89</v>
      </c>
      <c r="E493" s="147">
        <v>14.52</v>
      </c>
      <c r="F493" s="147">
        <v>23.35</v>
      </c>
      <c r="G493" s="147">
        <v>278.5</v>
      </c>
      <c r="H493" s="147">
        <v>0</v>
      </c>
      <c r="I493" s="147">
        <v>0</v>
      </c>
      <c r="J493" s="147">
        <v>0</v>
      </c>
      <c r="K493" s="147">
        <v>0</v>
      </c>
      <c r="L493" s="147">
        <v>0</v>
      </c>
      <c r="M493" s="147">
        <v>0</v>
      </c>
      <c r="N493" s="147">
        <v>0</v>
      </c>
      <c r="O493" s="147">
        <v>0</v>
      </c>
      <c r="P493" s="147">
        <v>0</v>
      </c>
      <c r="Q493" s="147">
        <v>0</v>
      </c>
      <c r="R493" s="147">
        <v>0</v>
      </c>
      <c r="S493" s="147">
        <v>0</v>
      </c>
      <c r="T493" s="147">
        <v>0</v>
      </c>
      <c r="U493" s="147">
        <v>0</v>
      </c>
      <c r="V493" s="147">
        <v>0</v>
      </c>
      <c r="W493" s="147">
        <v>0</v>
      </c>
      <c r="X493" s="147">
        <v>0</v>
      </c>
      <c r="Y493" s="147">
        <v>2.21</v>
      </c>
      <c r="Z493" s="147">
        <v>0</v>
      </c>
    </row>
    <row r="494" spans="2:26" x14ac:dyDescent="0.3">
      <c r="B494" s="127">
        <v>3</v>
      </c>
      <c r="C494" s="147">
        <v>0</v>
      </c>
      <c r="D494" s="147">
        <v>0</v>
      </c>
      <c r="E494" s="147">
        <v>0</v>
      </c>
      <c r="F494" s="147">
        <v>0</v>
      </c>
      <c r="G494" s="147">
        <v>0</v>
      </c>
      <c r="H494" s="147">
        <v>0</v>
      </c>
      <c r="I494" s="147">
        <v>0</v>
      </c>
      <c r="J494" s="147">
        <v>0</v>
      </c>
      <c r="K494" s="147">
        <v>0</v>
      </c>
      <c r="L494" s="147">
        <v>0</v>
      </c>
      <c r="M494" s="147">
        <v>0</v>
      </c>
      <c r="N494" s="147">
        <v>0</v>
      </c>
      <c r="O494" s="147">
        <v>0</v>
      </c>
      <c r="P494" s="147">
        <v>0</v>
      </c>
      <c r="Q494" s="147">
        <v>0</v>
      </c>
      <c r="R494" s="147">
        <v>0</v>
      </c>
      <c r="S494" s="147">
        <v>0</v>
      </c>
      <c r="T494" s="147">
        <v>0</v>
      </c>
      <c r="U494" s="147">
        <v>55.64</v>
      </c>
      <c r="V494" s="147">
        <v>102.15</v>
      </c>
      <c r="W494" s="147">
        <v>62.03</v>
      </c>
      <c r="X494" s="147">
        <v>31.79</v>
      </c>
      <c r="Y494" s="147">
        <v>408.94</v>
      </c>
      <c r="Z494" s="147">
        <v>574.14</v>
      </c>
    </row>
    <row r="495" spans="2:26" x14ac:dyDescent="0.3">
      <c r="B495" s="127">
        <v>4</v>
      </c>
      <c r="C495" s="147">
        <v>47.9</v>
      </c>
      <c r="D495" s="147">
        <v>28.47</v>
      </c>
      <c r="E495" s="147">
        <v>211.07</v>
      </c>
      <c r="F495" s="147">
        <v>492.38</v>
      </c>
      <c r="G495" s="147">
        <v>9.7799999999999994</v>
      </c>
      <c r="H495" s="147">
        <v>18.61</v>
      </c>
      <c r="I495" s="147">
        <v>0</v>
      </c>
      <c r="J495" s="147">
        <v>0</v>
      </c>
      <c r="K495" s="147">
        <v>0</v>
      </c>
      <c r="L495" s="147">
        <v>0</v>
      </c>
      <c r="M495" s="147">
        <v>0</v>
      </c>
      <c r="N495" s="147">
        <v>0</v>
      </c>
      <c r="O495" s="147">
        <v>0</v>
      </c>
      <c r="P495" s="147">
        <v>0</v>
      </c>
      <c r="Q495" s="147">
        <v>0</v>
      </c>
      <c r="R495" s="147">
        <v>0</v>
      </c>
      <c r="S495" s="147">
        <v>0</v>
      </c>
      <c r="T495" s="147">
        <v>0</v>
      </c>
      <c r="U495" s="147">
        <v>48.55</v>
      </c>
      <c r="V495" s="147">
        <v>74.260000000000005</v>
      </c>
      <c r="W495" s="147">
        <v>59.91</v>
      </c>
      <c r="X495" s="147">
        <v>17.02</v>
      </c>
      <c r="Y495" s="147">
        <v>0</v>
      </c>
      <c r="Z495" s="147">
        <v>14.74</v>
      </c>
    </row>
    <row r="496" spans="2:26" ht="15" customHeight="1" x14ac:dyDescent="0.3">
      <c r="B496" s="127">
        <v>5</v>
      </c>
      <c r="C496" s="147">
        <v>463.45</v>
      </c>
      <c r="D496" s="147">
        <v>467.14</v>
      </c>
      <c r="E496" s="147">
        <v>19.09</v>
      </c>
      <c r="F496" s="147">
        <v>0</v>
      </c>
      <c r="G496" s="147">
        <v>0</v>
      </c>
      <c r="H496" s="147">
        <v>0</v>
      </c>
      <c r="I496" s="147">
        <v>0</v>
      </c>
      <c r="J496" s="147">
        <v>0</v>
      </c>
      <c r="K496" s="147">
        <v>0</v>
      </c>
      <c r="L496" s="147">
        <v>28.1</v>
      </c>
      <c r="M496" s="147">
        <v>0</v>
      </c>
      <c r="N496" s="147">
        <v>0</v>
      </c>
      <c r="O496" s="147">
        <v>0</v>
      </c>
      <c r="P496" s="147">
        <v>0</v>
      </c>
      <c r="Q496" s="147">
        <v>0</v>
      </c>
      <c r="R496" s="147">
        <v>0</v>
      </c>
      <c r="S496" s="147">
        <v>0</v>
      </c>
      <c r="T496" s="147">
        <v>0</v>
      </c>
      <c r="U496" s="147">
        <v>0</v>
      </c>
      <c r="V496" s="147">
        <v>52.57</v>
      </c>
      <c r="W496" s="147">
        <v>56.52</v>
      </c>
      <c r="X496" s="147">
        <v>717.11</v>
      </c>
      <c r="Y496" s="147">
        <v>78.180000000000007</v>
      </c>
      <c r="Z496" s="147">
        <v>85.47</v>
      </c>
    </row>
    <row r="497" spans="2:26" x14ac:dyDescent="0.3">
      <c r="B497" s="127">
        <v>6</v>
      </c>
      <c r="C497" s="147">
        <v>0.28000000000000003</v>
      </c>
      <c r="D497" s="147">
        <v>15.8</v>
      </c>
      <c r="E497" s="147">
        <v>0</v>
      </c>
      <c r="F497" s="147">
        <v>0</v>
      </c>
      <c r="G497" s="147">
        <v>0</v>
      </c>
      <c r="H497" s="147">
        <v>0</v>
      </c>
      <c r="I497" s="147">
        <v>0</v>
      </c>
      <c r="J497" s="147">
        <v>0</v>
      </c>
      <c r="K497" s="147">
        <v>0</v>
      </c>
      <c r="L497" s="147">
        <v>0</v>
      </c>
      <c r="M497" s="147">
        <v>0</v>
      </c>
      <c r="N497" s="147">
        <v>0</v>
      </c>
      <c r="O497" s="147">
        <v>0</v>
      </c>
      <c r="P497" s="147">
        <v>0</v>
      </c>
      <c r="Q497" s="147">
        <v>0</v>
      </c>
      <c r="R497" s="147">
        <v>108.2</v>
      </c>
      <c r="S497" s="147">
        <v>0</v>
      </c>
      <c r="T497" s="147">
        <v>113.28</v>
      </c>
      <c r="U497" s="147">
        <v>112.42</v>
      </c>
      <c r="V497" s="147">
        <v>79.5</v>
      </c>
      <c r="W497" s="147">
        <v>3.53</v>
      </c>
      <c r="X497" s="147">
        <v>126.93</v>
      </c>
      <c r="Y497" s="147">
        <v>0</v>
      </c>
      <c r="Z497" s="147">
        <v>0.56000000000000005</v>
      </c>
    </row>
    <row r="498" spans="2:26" x14ac:dyDescent="0.3">
      <c r="B498" s="127">
        <v>7</v>
      </c>
      <c r="C498" s="147">
        <v>29.68</v>
      </c>
      <c r="D498" s="147">
        <v>36.880000000000003</v>
      </c>
      <c r="E498" s="147">
        <v>101.71</v>
      </c>
      <c r="F498" s="147">
        <v>8.07</v>
      </c>
      <c r="G498" s="147">
        <v>0.36</v>
      </c>
      <c r="H498" s="147">
        <v>0</v>
      </c>
      <c r="I498" s="147">
        <v>0</v>
      </c>
      <c r="J498" s="147">
        <v>0</v>
      </c>
      <c r="K498" s="147">
        <v>0</v>
      </c>
      <c r="L498" s="147">
        <v>0</v>
      </c>
      <c r="M498" s="147">
        <v>28.88</v>
      </c>
      <c r="N498" s="147">
        <v>44.41</v>
      </c>
      <c r="O498" s="147">
        <v>0.54</v>
      </c>
      <c r="P498" s="147">
        <v>0</v>
      </c>
      <c r="Q498" s="147">
        <v>0</v>
      </c>
      <c r="R498" s="147">
        <v>15.25</v>
      </c>
      <c r="S498" s="147">
        <v>0</v>
      </c>
      <c r="T498" s="147">
        <v>0</v>
      </c>
      <c r="U498" s="147">
        <v>2</v>
      </c>
      <c r="V498" s="147">
        <v>165.57</v>
      </c>
      <c r="W498" s="147">
        <v>129.4</v>
      </c>
      <c r="X498" s="147">
        <v>195</v>
      </c>
      <c r="Y498" s="147">
        <v>159.47</v>
      </c>
      <c r="Z498" s="147">
        <v>180.58</v>
      </c>
    </row>
    <row r="499" spans="2:26" x14ac:dyDescent="0.3">
      <c r="B499" s="127">
        <v>8</v>
      </c>
      <c r="C499" s="147">
        <v>80.02</v>
      </c>
      <c r="D499" s="147">
        <v>230.53</v>
      </c>
      <c r="E499" s="147">
        <v>219.5</v>
      </c>
      <c r="F499" s="147">
        <v>0</v>
      </c>
      <c r="G499" s="147">
        <v>67.709999999999994</v>
      </c>
      <c r="H499" s="147">
        <v>26.91</v>
      </c>
      <c r="I499" s="147">
        <v>0</v>
      </c>
      <c r="J499" s="147">
        <v>0</v>
      </c>
      <c r="K499" s="147">
        <v>0</v>
      </c>
      <c r="L499" s="147">
        <v>0</v>
      </c>
      <c r="M499" s="147">
        <v>0</v>
      </c>
      <c r="N499" s="147">
        <v>0</v>
      </c>
      <c r="O499" s="147">
        <v>0</v>
      </c>
      <c r="P499" s="147">
        <v>0</v>
      </c>
      <c r="Q499" s="147">
        <v>0</v>
      </c>
      <c r="R499" s="147">
        <v>0</v>
      </c>
      <c r="S499" s="147">
        <v>0</v>
      </c>
      <c r="T499" s="147">
        <v>26.71</v>
      </c>
      <c r="U499" s="147">
        <v>61.56</v>
      </c>
      <c r="V499" s="147">
        <v>716.51</v>
      </c>
      <c r="W499" s="147">
        <v>152.72</v>
      </c>
      <c r="X499" s="147">
        <v>19.66</v>
      </c>
      <c r="Y499" s="147">
        <v>258.39</v>
      </c>
      <c r="Z499" s="147">
        <v>265.72000000000003</v>
      </c>
    </row>
    <row r="500" spans="2:26" x14ac:dyDescent="0.3">
      <c r="B500" s="127">
        <v>9</v>
      </c>
      <c r="C500" s="147">
        <v>6.32</v>
      </c>
      <c r="D500" s="147">
        <v>5.49</v>
      </c>
      <c r="E500" s="147">
        <v>78.31</v>
      </c>
      <c r="F500" s="147">
        <v>0</v>
      </c>
      <c r="G500" s="147">
        <v>0</v>
      </c>
      <c r="H500" s="147">
        <v>23.13</v>
      </c>
      <c r="I500" s="147">
        <v>0</v>
      </c>
      <c r="J500" s="147">
        <v>0</v>
      </c>
      <c r="K500" s="147">
        <v>0</v>
      </c>
      <c r="L500" s="147">
        <v>0</v>
      </c>
      <c r="M500" s="147">
        <v>0</v>
      </c>
      <c r="N500" s="147">
        <v>0</v>
      </c>
      <c r="O500" s="147">
        <v>0</v>
      </c>
      <c r="P500" s="147">
        <v>0</v>
      </c>
      <c r="Q500" s="147">
        <v>3.02</v>
      </c>
      <c r="R500" s="147">
        <v>4.01</v>
      </c>
      <c r="S500" s="147">
        <v>17.95</v>
      </c>
      <c r="T500" s="147">
        <v>3.47</v>
      </c>
      <c r="U500" s="147">
        <v>22.74</v>
      </c>
      <c r="V500" s="147">
        <v>66.349999999999994</v>
      </c>
      <c r="W500" s="147">
        <v>2.2599999999999998</v>
      </c>
      <c r="X500" s="147">
        <v>3.53</v>
      </c>
      <c r="Y500" s="147">
        <v>285.43</v>
      </c>
      <c r="Z500" s="147">
        <v>205.24</v>
      </c>
    </row>
    <row r="501" spans="2:26" x14ac:dyDescent="0.3">
      <c r="B501" s="127">
        <v>10</v>
      </c>
      <c r="C501" s="147">
        <v>223.26</v>
      </c>
      <c r="D501" s="147">
        <v>243.56</v>
      </c>
      <c r="E501" s="147">
        <v>9.1300000000000008</v>
      </c>
      <c r="F501" s="147">
        <v>41.87</v>
      </c>
      <c r="G501" s="147">
        <v>1.19</v>
      </c>
      <c r="H501" s="147">
        <v>0.08</v>
      </c>
      <c r="I501" s="147">
        <v>17.899999999999999</v>
      </c>
      <c r="J501" s="147">
        <v>0</v>
      </c>
      <c r="K501" s="147">
        <v>0</v>
      </c>
      <c r="L501" s="147">
        <v>7.0000000000000007E-2</v>
      </c>
      <c r="M501" s="147">
        <v>0</v>
      </c>
      <c r="N501" s="147">
        <v>6.87</v>
      </c>
      <c r="O501" s="147">
        <v>25.97</v>
      </c>
      <c r="P501" s="147">
        <v>0</v>
      </c>
      <c r="Q501" s="147">
        <v>0</v>
      </c>
      <c r="R501" s="147">
        <v>0</v>
      </c>
      <c r="S501" s="147">
        <v>0</v>
      </c>
      <c r="T501" s="147">
        <v>0</v>
      </c>
      <c r="U501" s="147">
        <v>18.54</v>
      </c>
      <c r="V501" s="147">
        <v>171.81</v>
      </c>
      <c r="W501" s="147">
        <v>45.9</v>
      </c>
      <c r="X501" s="147">
        <v>0</v>
      </c>
      <c r="Y501" s="147">
        <v>84.22</v>
      </c>
      <c r="Z501" s="147">
        <v>255.57</v>
      </c>
    </row>
    <row r="502" spans="2:26" x14ac:dyDescent="0.3">
      <c r="B502" s="127">
        <v>11</v>
      </c>
      <c r="C502" s="147">
        <v>75.099999999999994</v>
      </c>
      <c r="D502" s="147">
        <v>46.27</v>
      </c>
      <c r="E502" s="147">
        <v>83.59</v>
      </c>
      <c r="F502" s="147">
        <v>71.53</v>
      </c>
      <c r="G502" s="147">
        <v>0</v>
      </c>
      <c r="H502" s="147">
        <v>0</v>
      </c>
      <c r="I502" s="147">
        <v>0</v>
      </c>
      <c r="J502" s="147">
        <v>0</v>
      </c>
      <c r="K502" s="147">
        <v>0</v>
      </c>
      <c r="L502" s="147">
        <v>0</v>
      </c>
      <c r="M502" s="147">
        <v>0</v>
      </c>
      <c r="N502" s="147">
        <v>0</v>
      </c>
      <c r="O502" s="147">
        <v>0</v>
      </c>
      <c r="P502" s="147">
        <v>0</v>
      </c>
      <c r="Q502" s="147">
        <v>0</v>
      </c>
      <c r="R502" s="147">
        <v>0</v>
      </c>
      <c r="S502" s="147">
        <v>0</v>
      </c>
      <c r="T502" s="147">
        <v>0</v>
      </c>
      <c r="U502" s="147">
        <v>4.4400000000000004</v>
      </c>
      <c r="V502" s="147">
        <v>0.74</v>
      </c>
      <c r="W502" s="147">
        <v>0</v>
      </c>
      <c r="X502" s="147">
        <v>0</v>
      </c>
      <c r="Y502" s="147">
        <v>800.94</v>
      </c>
      <c r="Z502" s="147">
        <v>1165.58</v>
      </c>
    </row>
    <row r="503" spans="2:26" x14ac:dyDescent="0.3">
      <c r="B503" s="127">
        <v>12</v>
      </c>
      <c r="C503" s="147">
        <v>9.7200000000000006</v>
      </c>
      <c r="D503" s="147">
        <v>8.08</v>
      </c>
      <c r="E503" s="147">
        <v>2.79</v>
      </c>
      <c r="F503" s="147">
        <v>3.67</v>
      </c>
      <c r="G503" s="147">
        <v>8.26</v>
      </c>
      <c r="H503" s="147">
        <v>0</v>
      </c>
      <c r="I503" s="147">
        <v>0.19</v>
      </c>
      <c r="J503" s="147">
        <v>0</v>
      </c>
      <c r="K503" s="147">
        <v>37.299999999999997</v>
      </c>
      <c r="L503" s="147">
        <v>0</v>
      </c>
      <c r="M503" s="147">
        <v>10.11</v>
      </c>
      <c r="N503" s="147">
        <v>0</v>
      </c>
      <c r="O503" s="147">
        <v>0</v>
      </c>
      <c r="P503" s="147">
        <v>35.58</v>
      </c>
      <c r="Q503" s="147">
        <v>0</v>
      </c>
      <c r="R503" s="147">
        <v>0</v>
      </c>
      <c r="S503" s="147">
        <v>0</v>
      </c>
      <c r="T503" s="147">
        <v>0</v>
      </c>
      <c r="U503" s="147">
        <v>29.34</v>
      </c>
      <c r="V503" s="147">
        <v>7.41</v>
      </c>
      <c r="W503" s="147">
        <v>21.55</v>
      </c>
      <c r="X503" s="147">
        <v>6.2</v>
      </c>
      <c r="Y503" s="147">
        <v>39.68</v>
      </c>
      <c r="Z503" s="147">
        <v>662.38</v>
      </c>
    </row>
    <row r="504" spans="2:26" x14ac:dyDescent="0.3">
      <c r="B504" s="127">
        <v>13</v>
      </c>
      <c r="C504" s="147">
        <v>86.88</v>
      </c>
      <c r="D504" s="147">
        <v>146.25</v>
      </c>
      <c r="E504" s="147">
        <v>63.76</v>
      </c>
      <c r="F504" s="147">
        <v>16.73</v>
      </c>
      <c r="G504" s="147">
        <v>33.72</v>
      </c>
      <c r="H504" s="147">
        <v>0</v>
      </c>
      <c r="I504" s="147">
        <v>0</v>
      </c>
      <c r="J504" s="147">
        <v>0</v>
      </c>
      <c r="K504" s="147">
        <v>0</v>
      </c>
      <c r="L504" s="147">
        <v>0</v>
      </c>
      <c r="M504" s="147">
        <v>0</v>
      </c>
      <c r="N504" s="147">
        <v>0</v>
      </c>
      <c r="O504" s="147">
        <v>0</v>
      </c>
      <c r="P504" s="147">
        <v>0</v>
      </c>
      <c r="Q504" s="147">
        <v>0</v>
      </c>
      <c r="R504" s="147">
        <v>0</v>
      </c>
      <c r="S504" s="147">
        <v>0</v>
      </c>
      <c r="T504" s="147">
        <v>0</v>
      </c>
      <c r="U504" s="147">
        <v>0</v>
      </c>
      <c r="V504" s="147">
        <v>81.489999999999995</v>
      </c>
      <c r="W504" s="147">
        <v>0</v>
      </c>
      <c r="X504" s="147">
        <v>35.07</v>
      </c>
      <c r="Y504" s="147">
        <v>73.2</v>
      </c>
      <c r="Z504" s="147">
        <v>174.78</v>
      </c>
    </row>
    <row r="505" spans="2:26" x14ac:dyDescent="0.3">
      <c r="B505" s="127">
        <v>14</v>
      </c>
      <c r="C505" s="147">
        <v>0</v>
      </c>
      <c r="D505" s="147">
        <v>0</v>
      </c>
      <c r="E505" s="147">
        <v>0.42</v>
      </c>
      <c r="F505" s="147">
        <v>0</v>
      </c>
      <c r="G505" s="147">
        <v>0</v>
      </c>
      <c r="H505" s="147">
        <v>0</v>
      </c>
      <c r="I505" s="147">
        <v>0</v>
      </c>
      <c r="J505" s="147">
        <v>0</v>
      </c>
      <c r="K505" s="147">
        <v>0</v>
      </c>
      <c r="L505" s="147">
        <v>0</v>
      </c>
      <c r="M505" s="147">
        <v>0</v>
      </c>
      <c r="N505" s="147">
        <v>0</v>
      </c>
      <c r="O505" s="147">
        <v>0</v>
      </c>
      <c r="P505" s="147">
        <v>0</v>
      </c>
      <c r="Q505" s="147">
        <v>0</v>
      </c>
      <c r="R505" s="147">
        <v>0</v>
      </c>
      <c r="S505" s="147">
        <v>0</v>
      </c>
      <c r="T505" s="147">
        <v>0</v>
      </c>
      <c r="U505" s="147">
        <v>0</v>
      </c>
      <c r="V505" s="147">
        <v>36.229999999999997</v>
      </c>
      <c r="W505" s="147">
        <v>48.28</v>
      </c>
      <c r="X505" s="147">
        <v>15.21</v>
      </c>
      <c r="Y505" s="147">
        <v>114.67</v>
      </c>
      <c r="Z505" s="147">
        <v>99.32</v>
      </c>
    </row>
    <row r="506" spans="2:26" x14ac:dyDescent="0.3">
      <c r="B506" s="127">
        <v>15</v>
      </c>
      <c r="C506" s="147">
        <v>0</v>
      </c>
      <c r="D506" s="147">
        <v>0</v>
      </c>
      <c r="E506" s="147">
        <v>4.22</v>
      </c>
      <c r="F506" s="147">
        <v>0</v>
      </c>
      <c r="G506" s="147">
        <v>0.18</v>
      </c>
      <c r="H506" s="147">
        <v>0</v>
      </c>
      <c r="I506" s="147">
        <v>0</v>
      </c>
      <c r="J506" s="147">
        <v>0</v>
      </c>
      <c r="K506" s="147">
        <v>0</v>
      </c>
      <c r="L506" s="147">
        <v>0</v>
      </c>
      <c r="M506" s="147">
        <v>0</v>
      </c>
      <c r="N506" s="147">
        <v>0.28999999999999998</v>
      </c>
      <c r="O506" s="147">
        <v>3.58</v>
      </c>
      <c r="P506" s="147">
        <v>0</v>
      </c>
      <c r="Q506" s="147">
        <v>0</v>
      </c>
      <c r="R506" s="147">
        <v>0</v>
      </c>
      <c r="S506" s="147">
        <v>0</v>
      </c>
      <c r="T506" s="147">
        <v>0</v>
      </c>
      <c r="U506" s="147">
        <v>0</v>
      </c>
      <c r="V506" s="147">
        <v>0</v>
      </c>
      <c r="W506" s="147">
        <v>0</v>
      </c>
      <c r="X506" s="147">
        <v>0</v>
      </c>
      <c r="Y506" s="147">
        <v>0</v>
      </c>
      <c r="Z506" s="147">
        <v>0</v>
      </c>
    </row>
    <row r="507" spans="2:26" x14ac:dyDescent="0.3">
      <c r="B507" s="127">
        <v>16</v>
      </c>
      <c r="C507" s="147">
        <v>0</v>
      </c>
      <c r="D507" s="147">
        <v>0</v>
      </c>
      <c r="E507" s="147">
        <v>0</v>
      </c>
      <c r="F507" s="147">
        <v>0</v>
      </c>
      <c r="G507" s="147">
        <v>0</v>
      </c>
      <c r="H507" s="147">
        <v>0</v>
      </c>
      <c r="I507" s="147">
        <v>0</v>
      </c>
      <c r="J507" s="147">
        <v>0</v>
      </c>
      <c r="K507" s="147">
        <v>0</v>
      </c>
      <c r="L507" s="147">
        <v>1.1100000000000001</v>
      </c>
      <c r="M507" s="147">
        <v>3.77</v>
      </c>
      <c r="N507" s="147">
        <v>3.61</v>
      </c>
      <c r="O507" s="147">
        <v>4.3600000000000003</v>
      </c>
      <c r="P507" s="147">
        <v>0</v>
      </c>
      <c r="Q507" s="147">
        <v>0</v>
      </c>
      <c r="R507" s="147">
        <v>0</v>
      </c>
      <c r="S507" s="147">
        <v>0</v>
      </c>
      <c r="T507" s="147">
        <v>0</v>
      </c>
      <c r="U507" s="147">
        <v>0</v>
      </c>
      <c r="V507" s="147">
        <v>0</v>
      </c>
      <c r="W507" s="147">
        <v>32.229999999999997</v>
      </c>
      <c r="X507" s="147">
        <v>0.77</v>
      </c>
      <c r="Y507" s="147">
        <v>0.08</v>
      </c>
      <c r="Z507" s="147">
        <v>12.33</v>
      </c>
    </row>
    <row r="508" spans="2:26" x14ac:dyDescent="0.3">
      <c r="B508" s="127">
        <v>17</v>
      </c>
      <c r="C508" s="147">
        <v>0.16</v>
      </c>
      <c r="D508" s="147">
        <v>0</v>
      </c>
      <c r="E508" s="147">
        <v>0</v>
      </c>
      <c r="F508" s="147">
        <v>0</v>
      </c>
      <c r="G508" s="147">
        <v>0</v>
      </c>
      <c r="H508" s="147">
        <v>0</v>
      </c>
      <c r="I508" s="147">
        <v>0</v>
      </c>
      <c r="J508" s="147">
        <v>0</v>
      </c>
      <c r="K508" s="147">
        <v>0</v>
      </c>
      <c r="L508" s="147">
        <v>0</v>
      </c>
      <c r="M508" s="147">
        <v>0.41</v>
      </c>
      <c r="N508" s="147">
        <v>16.53</v>
      </c>
      <c r="O508" s="147">
        <v>0</v>
      </c>
      <c r="P508" s="147">
        <v>0</v>
      </c>
      <c r="Q508" s="147">
        <v>170.27</v>
      </c>
      <c r="R508" s="147">
        <v>0</v>
      </c>
      <c r="S508" s="147">
        <v>0</v>
      </c>
      <c r="T508" s="147">
        <v>0</v>
      </c>
      <c r="U508" s="147">
        <v>0</v>
      </c>
      <c r="V508" s="147">
        <v>44.23</v>
      </c>
      <c r="W508" s="147">
        <v>0</v>
      </c>
      <c r="X508" s="147">
        <v>0</v>
      </c>
      <c r="Y508" s="147">
        <v>2.12</v>
      </c>
      <c r="Z508" s="147">
        <v>0</v>
      </c>
    </row>
    <row r="509" spans="2:26" x14ac:dyDescent="0.3">
      <c r="B509" s="127">
        <v>18</v>
      </c>
      <c r="C509" s="147">
        <v>0</v>
      </c>
      <c r="D509" s="147">
        <v>0</v>
      </c>
      <c r="E509" s="147">
        <v>0</v>
      </c>
      <c r="F509" s="147">
        <v>0</v>
      </c>
      <c r="G509" s="147">
        <v>0</v>
      </c>
      <c r="H509" s="147">
        <v>0</v>
      </c>
      <c r="I509" s="147">
        <v>0</v>
      </c>
      <c r="J509" s="147">
        <v>0</v>
      </c>
      <c r="K509" s="147">
        <v>0</v>
      </c>
      <c r="L509" s="147">
        <v>0</v>
      </c>
      <c r="M509" s="147">
        <v>0</v>
      </c>
      <c r="N509" s="147">
        <v>0</v>
      </c>
      <c r="O509" s="147">
        <v>0</v>
      </c>
      <c r="P509" s="147">
        <v>2.95</v>
      </c>
      <c r="Q509" s="147">
        <v>0</v>
      </c>
      <c r="R509" s="147">
        <v>36.07</v>
      </c>
      <c r="S509" s="147">
        <v>0</v>
      </c>
      <c r="T509" s="147">
        <v>0.56999999999999995</v>
      </c>
      <c r="U509" s="147">
        <v>6.69</v>
      </c>
      <c r="V509" s="147">
        <v>32.83</v>
      </c>
      <c r="W509" s="147">
        <v>533.16</v>
      </c>
      <c r="X509" s="147">
        <v>517.24</v>
      </c>
      <c r="Y509" s="147">
        <v>246.11</v>
      </c>
      <c r="Z509" s="147">
        <v>196.83</v>
      </c>
    </row>
    <row r="510" spans="2:26" x14ac:dyDescent="0.3">
      <c r="B510" s="127">
        <v>19</v>
      </c>
      <c r="C510" s="147">
        <v>6</v>
      </c>
      <c r="D510" s="147">
        <v>6.04</v>
      </c>
      <c r="E510" s="147">
        <v>6.25</v>
      </c>
      <c r="F510" s="147">
        <v>6.72</v>
      </c>
      <c r="G510" s="147">
        <v>0</v>
      </c>
      <c r="H510" s="147">
        <v>0</v>
      </c>
      <c r="I510" s="147">
        <v>1.61</v>
      </c>
      <c r="J510" s="147">
        <v>0</v>
      </c>
      <c r="K510" s="147">
        <v>0</v>
      </c>
      <c r="L510" s="147">
        <v>34.479999999999997</v>
      </c>
      <c r="M510" s="147">
        <v>0</v>
      </c>
      <c r="N510" s="147">
        <v>0</v>
      </c>
      <c r="O510" s="147">
        <v>0</v>
      </c>
      <c r="P510" s="147">
        <v>0</v>
      </c>
      <c r="Q510" s="147">
        <v>0</v>
      </c>
      <c r="R510" s="147">
        <v>0</v>
      </c>
      <c r="S510" s="147">
        <v>0</v>
      </c>
      <c r="T510" s="147">
        <v>35.24</v>
      </c>
      <c r="U510" s="147">
        <v>0</v>
      </c>
      <c r="V510" s="147">
        <v>0.04</v>
      </c>
      <c r="W510" s="147">
        <v>2.4</v>
      </c>
      <c r="X510" s="147">
        <v>67.180000000000007</v>
      </c>
      <c r="Y510" s="147">
        <v>129.63</v>
      </c>
      <c r="Z510" s="147">
        <v>287.45999999999998</v>
      </c>
    </row>
    <row r="511" spans="2:26" x14ac:dyDescent="0.3">
      <c r="B511" s="127">
        <v>20</v>
      </c>
      <c r="C511" s="147">
        <v>0</v>
      </c>
      <c r="D511" s="147">
        <v>0</v>
      </c>
      <c r="E511" s="147">
        <v>0</v>
      </c>
      <c r="F511" s="147">
        <v>0</v>
      </c>
      <c r="G511" s="147">
        <v>0</v>
      </c>
      <c r="H511" s="147">
        <v>0</v>
      </c>
      <c r="I511" s="147">
        <v>0</v>
      </c>
      <c r="J511" s="147">
        <v>0</v>
      </c>
      <c r="K511" s="147">
        <v>0</v>
      </c>
      <c r="L511" s="147">
        <v>0</v>
      </c>
      <c r="M511" s="147">
        <v>0</v>
      </c>
      <c r="N511" s="147">
        <v>0</v>
      </c>
      <c r="O511" s="147">
        <v>0</v>
      </c>
      <c r="P511" s="147">
        <v>0</v>
      </c>
      <c r="Q511" s="147">
        <v>0</v>
      </c>
      <c r="R511" s="147">
        <v>0</v>
      </c>
      <c r="S511" s="147">
        <v>0</v>
      </c>
      <c r="T511" s="147">
        <v>0</v>
      </c>
      <c r="U511" s="147">
        <v>0</v>
      </c>
      <c r="V511" s="147">
        <v>50.23</v>
      </c>
      <c r="W511" s="147">
        <v>0</v>
      </c>
      <c r="X511" s="147">
        <v>9.48</v>
      </c>
      <c r="Y511" s="147">
        <v>47.47</v>
      </c>
      <c r="Z511" s="147">
        <v>161.76</v>
      </c>
    </row>
    <row r="512" spans="2:26" x14ac:dyDescent="0.3">
      <c r="B512" s="127">
        <v>21</v>
      </c>
      <c r="C512" s="147">
        <v>257.76</v>
      </c>
      <c r="D512" s="147">
        <v>86.23</v>
      </c>
      <c r="E512" s="147">
        <v>111.04</v>
      </c>
      <c r="F512" s="147">
        <v>109.87</v>
      </c>
      <c r="G512" s="147">
        <v>102.52</v>
      </c>
      <c r="H512" s="147">
        <v>364.43</v>
      </c>
      <c r="I512" s="147">
        <v>142.38999999999999</v>
      </c>
      <c r="J512" s="147">
        <v>67.84</v>
      </c>
      <c r="K512" s="147">
        <v>116.22</v>
      </c>
      <c r="L512" s="147">
        <v>258.32</v>
      </c>
      <c r="M512" s="147">
        <v>60.48</v>
      </c>
      <c r="N512" s="147">
        <v>112.6</v>
      </c>
      <c r="O512" s="147">
        <v>135.77000000000001</v>
      </c>
      <c r="P512" s="147">
        <v>237.45</v>
      </c>
      <c r="Q512" s="147">
        <v>288.77999999999997</v>
      </c>
      <c r="R512" s="147">
        <v>217.68</v>
      </c>
      <c r="S512" s="147">
        <v>89.75</v>
      </c>
      <c r="T512" s="147">
        <v>42.4</v>
      </c>
      <c r="U512" s="147">
        <v>0</v>
      </c>
      <c r="V512" s="147">
        <v>128.77000000000001</v>
      </c>
      <c r="W512" s="147">
        <v>111.81</v>
      </c>
      <c r="X512" s="147">
        <v>246.6</v>
      </c>
      <c r="Y512" s="147">
        <v>324.58</v>
      </c>
      <c r="Z512" s="147">
        <v>312.11</v>
      </c>
    </row>
    <row r="513" spans="2:26" x14ac:dyDescent="0.3">
      <c r="B513" s="127">
        <v>22</v>
      </c>
      <c r="C513" s="147">
        <v>121.58</v>
      </c>
      <c r="D513" s="147">
        <v>35.07</v>
      </c>
      <c r="E513" s="147">
        <v>0</v>
      </c>
      <c r="F513" s="147">
        <v>0</v>
      </c>
      <c r="G513" s="147">
        <v>0</v>
      </c>
      <c r="H513" s="147">
        <v>0</v>
      </c>
      <c r="I513" s="147">
        <v>0</v>
      </c>
      <c r="J513" s="147">
        <v>0</v>
      </c>
      <c r="K513" s="147">
        <v>0</v>
      </c>
      <c r="L513" s="147">
        <v>0</v>
      </c>
      <c r="M513" s="147">
        <v>0</v>
      </c>
      <c r="N513" s="147">
        <v>0</v>
      </c>
      <c r="O513" s="147">
        <v>0</v>
      </c>
      <c r="P513" s="147">
        <v>0</v>
      </c>
      <c r="Q513" s="147">
        <v>0</v>
      </c>
      <c r="R513" s="147">
        <v>0</v>
      </c>
      <c r="S513" s="147">
        <v>0</v>
      </c>
      <c r="T513" s="147">
        <v>0</v>
      </c>
      <c r="U513" s="147">
        <v>0</v>
      </c>
      <c r="V513" s="147">
        <v>0</v>
      </c>
      <c r="W513" s="147">
        <v>238.74</v>
      </c>
      <c r="X513" s="147">
        <v>202.79</v>
      </c>
      <c r="Y513" s="147">
        <v>269.45999999999998</v>
      </c>
      <c r="Z513" s="147">
        <v>323.64</v>
      </c>
    </row>
    <row r="514" spans="2:26" x14ac:dyDescent="0.3">
      <c r="B514" s="127">
        <v>23</v>
      </c>
      <c r="C514" s="147">
        <v>34.04</v>
      </c>
      <c r="D514" s="147">
        <v>48.21</v>
      </c>
      <c r="E514" s="147">
        <v>0</v>
      </c>
      <c r="F514" s="147">
        <v>0.01</v>
      </c>
      <c r="G514" s="147">
        <v>0</v>
      </c>
      <c r="H514" s="147">
        <v>19.170000000000002</v>
      </c>
      <c r="I514" s="147">
        <v>2.4500000000000002</v>
      </c>
      <c r="J514" s="147">
        <v>7.83</v>
      </c>
      <c r="K514" s="147">
        <v>42.61</v>
      </c>
      <c r="L514" s="147">
        <v>34.06</v>
      </c>
      <c r="M514" s="147">
        <v>49.26</v>
      </c>
      <c r="N514" s="147">
        <v>130.28</v>
      </c>
      <c r="O514" s="147">
        <v>29.72</v>
      </c>
      <c r="P514" s="147">
        <v>26.86</v>
      </c>
      <c r="Q514" s="147">
        <v>0</v>
      </c>
      <c r="R514" s="147">
        <v>0</v>
      </c>
      <c r="S514" s="147">
        <v>0</v>
      </c>
      <c r="T514" s="147">
        <v>0.1</v>
      </c>
      <c r="U514" s="147">
        <v>155.30000000000001</v>
      </c>
      <c r="V514" s="147">
        <v>328.3</v>
      </c>
      <c r="W514" s="147">
        <v>96.96</v>
      </c>
      <c r="X514" s="147">
        <v>147.44999999999999</v>
      </c>
      <c r="Y514" s="147">
        <v>279.36</v>
      </c>
      <c r="Z514" s="147">
        <v>197.99</v>
      </c>
    </row>
    <row r="515" spans="2:26" x14ac:dyDescent="0.3">
      <c r="B515" s="127">
        <v>24</v>
      </c>
      <c r="C515" s="147">
        <v>48.78</v>
      </c>
      <c r="D515" s="147">
        <v>0.04</v>
      </c>
      <c r="E515" s="147">
        <v>83.61</v>
      </c>
      <c r="F515" s="147">
        <v>30.25</v>
      </c>
      <c r="G515" s="147">
        <v>31.79</v>
      </c>
      <c r="H515" s="147">
        <v>0</v>
      </c>
      <c r="I515" s="147">
        <v>0</v>
      </c>
      <c r="J515" s="147">
        <v>0</v>
      </c>
      <c r="K515" s="147">
        <v>0</v>
      </c>
      <c r="L515" s="147">
        <v>0</v>
      </c>
      <c r="M515" s="147">
        <v>0</v>
      </c>
      <c r="N515" s="147">
        <v>0</v>
      </c>
      <c r="O515" s="147">
        <v>0</v>
      </c>
      <c r="P515" s="147">
        <v>0</v>
      </c>
      <c r="Q515" s="147">
        <v>0</v>
      </c>
      <c r="R515" s="147">
        <v>0</v>
      </c>
      <c r="S515" s="147">
        <v>0</v>
      </c>
      <c r="T515" s="147">
        <v>0</v>
      </c>
      <c r="U515" s="147">
        <v>0</v>
      </c>
      <c r="V515" s="147">
        <v>346.7</v>
      </c>
      <c r="W515" s="147">
        <v>125.74</v>
      </c>
      <c r="X515" s="147">
        <v>243.25</v>
      </c>
      <c r="Y515" s="147">
        <v>330.67</v>
      </c>
      <c r="Z515" s="147">
        <v>295.77</v>
      </c>
    </row>
    <row r="516" spans="2:26" x14ac:dyDescent="0.3">
      <c r="B516" s="127">
        <v>25</v>
      </c>
      <c r="C516" s="147">
        <v>0</v>
      </c>
      <c r="D516" s="147">
        <v>0</v>
      </c>
      <c r="E516" s="147">
        <v>0</v>
      </c>
      <c r="F516" s="147">
        <v>0</v>
      </c>
      <c r="G516" s="147">
        <v>0</v>
      </c>
      <c r="H516" s="147">
        <v>0</v>
      </c>
      <c r="I516" s="147">
        <v>0</v>
      </c>
      <c r="J516" s="147">
        <v>0</v>
      </c>
      <c r="K516" s="147">
        <v>0</v>
      </c>
      <c r="L516" s="147">
        <v>0</v>
      </c>
      <c r="M516" s="147">
        <v>0</v>
      </c>
      <c r="N516" s="147">
        <v>0</v>
      </c>
      <c r="O516" s="147">
        <v>0</v>
      </c>
      <c r="P516" s="147">
        <v>0</v>
      </c>
      <c r="Q516" s="147">
        <v>0</v>
      </c>
      <c r="R516" s="147">
        <v>0</v>
      </c>
      <c r="S516" s="147">
        <v>0</v>
      </c>
      <c r="T516" s="147">
        <v>0</v>
      </c>
      <c r="U516" s="147">
        <v>0.09</v>
      </c>
      <c r="V516" s="147">
        <v>0</v>
      </c>
      <c r="W516" s="147">
        <v>0</v>
      </c>
      <c r="X516" s="147">
        <v>12.12</v>
      </c>
      <c r="Y516" s="147">
        <v>150.47999999999999</v>
      </c>
      <c r="Z516" s="147">
        <v>96.82</v>
      </c>
    </row>
    <row r="517" spans="2:26" x14ac:dyDescent="0.3">
      <c r="B517" s="127">
        <v>26</v>
      </c>
      <c r="C517" s="147">
        <v>45.86</v>
      </c>
      <c r="D517" s="147">
        <v>7.0000000000000007E-2</v>
      </c>
      <c r="E517" s="147">
        <v>0</v>
      </c>
      <c r="F517" s="147">
        <v>0</v>
      </c>
      <c r="G517" s="147">
        <v>0</v>
      </c>
      <c r="H517" s="147">
        <v>0</v>
      </c>
      <c r="I517" s="147">
        <v>0</v>
      </c>
      <c r="J517" s="147">
        <v>2.14</v>
      </c>
      <c r="K517" s="147">
        <v>7.11</v>
      </c>
      <c r="L517" s="147">
        <v>0</v>
      </c>
      <c r="M517" s="147">
        <v>0</v>
      </c>
      <c r="N517" s="147">
        <v>0</v>
      </c>
      <c r="O517" s="147">
        <v>0</v>
      </c>
      <c r="P517" s="147">
        <v>0</v>
      </c>
      <c r="Q517" s="147">
        <v>0</v>
      </c>
      <c r="R517" s="147">
        <v>0</v>
      </c>
      <c r="S517" s="147">
        <v>0</v>
      </c>
      <c r="T517" s="147">
        <v>0</v>
      </c>
      <c r="U517" s="147">
        <v>6.57</v>
      </c>
      <c r="V517" s="147">
        <v>0</v>
      </c>
      <c r="W517" s="147">
        <v>29.02</v>
      </c>
      <c r="X517" s="147">
        <v>22.41</v>
      </c>
      <c r="Y517" s="147">
        <v>126.79</v>
      </c>
      <c r="Z517" s="147">
        <v>153.65</v>
      </c>
    </row>
    <row r="518" spans="2:26" x14ac:dyDescent="0.3">
      <c r="B518" s="127">
        <v>27</v>
      </c>
      <c r="C518" s="147">
        <v>0</v>
      </c>
      <c r="D518" s="147">
        <v>0</v>
      </c>
      <c r="E518" s="147">
        <v>0</v>
      </c>
      <c r="F518" s="147">
        <v>0</v>
      </c>
      <c r="G518" s="147">
        <v>0</v>
      </c>
      <c r="H518" s="147">
        <v>0</v>
      </c>
      <c r="I518" s="147">
        <v>0</v>
      </c>
      <c r="J518" s="147">
        <v>0</v>
      </c>
      <c r="K518" s="147">
        <v>6.31</v>
      </c>
      <c r="L518" s="147">
        <v>19.95</v>
      </c>
      <c r="M518" s="147">
        <v>19.87</v>
      </c>
      <c r="N518" s="147">
        <v>20</v>
      </c>
      <c r="O518" s="147">
        <v>18.84</v>
      </c>
      <c r="P518" s="147">
        <v>10.86</v>
      </c>
      <c r="Q518" s="147">
        <v>2.2799999999999998</v>
      </c>
      <c r="R518" s="147">
        <v>0</v>
      </c>
      <c r="S518" s="147">
        <v>0</v>
      </c>
      <c r="T518" s="147">
        <v>0</v>
      </c>
      <c r="U518" s="147">
        <v>0</v>
      </c>
      <c r="V518" s="147">
        <v>0</v>
      </c>
      <c r="W518" s="147">
        <v>0</v>
      </c>
      <c r="X518" s="147">
        <v>75.7</v>
      </c>
      <c r="Y518" s="147">
        <v>1.61</v>
      </c>
      <c r="Z518" s="147">
        <v>0.04</v>
      </c>
    </row>
    <row r="519" spans="2:26" x14ac:dyDescent="0.3">
      <c r="B519" s="127">
        <v>28</v>
      </c>
      <c r="C519" s="147">
        <v>0</v>
      </c>
      <c r="D519" s="147">
        <v>0</v>
      </c>
      <c r="E519" s="147">
        <v>0</v>
      </c>
      <c r="F519" s="147">
        <v>0</v>
      </c>
      <c r="G519" s="147">
        <v>0</v>
      </c>
      <c r="H519" s="147">
        <v>0</v>
      </c>
      <c r="I519" s="147">
        <v>0</v>
      </c>
      <c r="J519" s="147">
        <v>0</v>
      </c>
      <c r="K519" s="147">
        <v>0</v>
      </c>
      <c r="L519" s="147">
        <v>0</v>
      </c>
      <c r="M519" s="147">
        <v>0</v>
      </c>
      <c r="N519" s="147">
        <v>0</v>
      </c>
      <c r="O519" s="147">
        <v>0</v>
      </c>
      <c r="P519" s="147">
        <v>0</v>
      </c>
      <c r="Q519" s="147">
        <v>0</v>
      </c>
      <c r="R519" s="147">
        <v>0</v>
      </c>
      <c r="S519" s="147">
        <v>0</v>
      </c>
      <c r="T519" s="147">
        <v>0</v>
      </c>
      <c r="U519" s="147">
        <v>0</v>
      </c>
      <c r="V519" s="147">
        <v>0</v>
      </c>
      <c r="W519" s="147">
        <v>0</v>
      </c>
      <c r="X519" s="147">
        <v>20.05</v>
      </c>
      <c r="Y519" s="147">
        <v>42.38</v>
      </c>
      <c r="Z519" s="147">
        <v>43.77</v>
      </c>
    </row>
    <row r="520" spans="2:26" x14ac:dyDescent="0.3">
      <c r="B520" s="127">
        <v>29</v>
      </c>
      <c r="C520" s="147">
        <v>124.91</v>
      </c>
      <c r="D520" s="147">
        <v>0</v>
      </c>
      <c r="E520" s="147">
        <v>0</v>
      </c>
      <c r="F520" s="147">
        <v>0.72</v>
      </c>
      <c r="G520" s="147">
        <v>105.71</v>
      </c>
      <c r="H520" s="147">
        <v>0</v>
      </c>
      <c r="I520" s="147">
        <v>0</v>
      </c>
      <c r="J520" s="147">
        <v>0</v>
      </c>
      <c r="K520" s="147">
        <v>0</v>
      </c>
      <c r="L520" s="147">
        <v>0</v>
      </c>
      <c r="M520" s="147">
        <v>0</v>
      </c>
      <c r="N520" s="147">
        <v>0</v>
      </c>
      <c r="O520" s="147">
        <v>0</v>
      </c>
      <c r="P520" s="147">
        <v>0</v>
      </c>
      <c r="Q520" s="147">
        <v>12.56</v>
      </c>
      <c r="R520" s="147">
        <v>13.36</v>
      </c>
      <c r="S520" s="147">
        <v>16.07</v>
      </c>
      <c r="T520" s="147">
        <v>0</v>
      </c>
      <c r="U520" s="147">
        <v>0</v>
      </c>
      <c r="V520" s="147">
        <v>0</v>
      </c>
      <c r="W520" s="147">
        <v>9.27</v>
      </c>
      <c r="X520" s="147">
        <v>52.44</v>
      </c>
      <c r="Y520" s="147">
        <v>279.14999999999998</v>
      </c>
      <c r="Z520" s="147">
        <v>362.76</v>
      </c>
    </row>
    <row r="521" spans="2:26" x14ac:dyDescent="0.3">
      <c r="B521" s="127">
        <v>30</v>
      </c>
      <c r="C521" s="147">
        <v>130.63</v>
      </c>
      <c r="D521" s="147">
        <v>107.08</v>
      </c>
      <c r="E521" s="147">
        <v>230.87</v>
      </c>
      <c r="F521" s="147">
        <v>139.44999999999999</v>
      </c>
      <c r="G521" s="147">
        <v>31.56</v>
      </c>
      <c r="H521" s="147">
        <v>0</v>
      </c>
      <c r="I521" s="147">
        <v>0</v>
      </c>
      <c r="J521" s="147">
        <v>0</v>
      </c>
      <c r="K521" s="147">
        <v>4.8600000000000003</v>
      </c>
      <c r="L521" s="147">
        <v>0</v>
      </c>
      <c r="M521" s="147">
        <v>0</v>
      </c>
      <c r="N521" s="147">
        <v>0</v>
      </c>
      <c r="O521" s="147">
        <v>64.959999999999994</v>
      </c>
      <c r="P521" s="147">
        <v>70.48</v>
      </c>
      <c r="Q521" s="147">
        <v>80.47</v>
      </c>
      <c r="R521" s="147">
        <v>76.42</v>
      </c>
      <c r="S521" s="147">
        <v>41.04</v>
      </c>
      <c r="T521" s="147">
        <v>18.440000000000001</v>
      </c>
      <c r="U521" s="147">
        <v>125.7</v>
      </c>
      <c r="V521" s="147">
        <v>200.46</v>
      </c>
      <c r="W521" s="147">
        <v>10.43</v>
      </c>
      <c r="X521" s="147">
        <v>41.35</v>
      </c>
      <c r="Y521" s="147">
        <v>375.77</v>
      </c>
      <c r="Z521" s="147">
        <v>377.6</v>
      </c>
    </row>
    <row r="522" spans="2:26" x14ac:dyDescent="0.3">
      <c r="B522" s="127">
        <v>31</v>
      </c>
      <c r="C522" s="147">
        <v>34.32</v>
      </c>
      <c r="D522" s="147">
        <v>57.5</v>
      </c>
      <c r="E522" s="147">
        <v>67.69</v>
      </c>
      <c r="F522" s="147">
        <v>0</v>
      </c>
      <c r="G522" s="147">
        <v>0</v>
      </c>
      <c r="H522" s="147">
        <v>0</v>
      </c>
      <c r="I522" s="147">
        <v>0</v>
      </c>
      <c r="J522" s="147">
        <v>0.08</v>
      </c>
      <c r="K522" s="147">
        <v>0.3</v>
      </c>
      <c r="L522" s="147">
        <v>0</v>
      </c>
      <c r="M522" s="147">
        <v>0</v>
      </c>
      <c r="N522" s="147">
        <v>62.5</v>
      </c>
      <c r="O522" s="147">
        <v>0</v>
      </c>
      <c r="P522" s="147">
        <v>0</v>
      </c>
      <c r="Q522" s="147">
        <v>0</v>
      </c>
      <c r="R522" s="147">
        <v>0</v>
      </c>
      <c r="S522" s="147">
        <v>0</v>
      </c>
      <c r="T522" s="147">
        <v>0</v>
      </c>
      <c r="U522" s="147">
        <v>0</v>
      </c>
      <c r="V522" s="147">
        <v>0</v>
      </c>
      <c r="W522" s="147">
        <v>14.58</v>
      </c>
      <c r="X522" s="147">
        <v>219.57</v>
      </c>
      <c r="Y522" s="147">
        <v>441.95</v>
      </c>
      <c r="Z522" s="147">
        <v>322.98</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-15.15</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442</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728776.74</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1346.09</v>
      </c>
      <c r="D537" s="128">
        <v>1341.39</v>
      </c>
      <c r="E537" s="128">
        <v>1333.56</v>
      </c>
      <c r="F537" s="128">
        <v>1386.13</v>
      </c>
      <c r="G537" s="128">
        <v>1487.4</v>
      </c>
      <c r="H537" s="128">
        <v>1608.73</v>
      </c>
      <c r="I537" s="128">
        <v>1798.35</v>
      </c>
      <c r="J537" s="128">
        <v>1919.66</v>
      </c>
      <c r="K537" s="128">
        <v>2049.67</v>
      </c>
      <c r="L537" s="128">
        <v>2052</v>
      </c>
      <c r="M537" s="128">
        <v>2037.59</v>
      </c>
      <c r="N537" s="128">
        <v>2186.09</v>
      </c>
      <c r="O537" s="128">
        <v>2184.7399999999998</v>
      </c>
      <c r="P537" s="128">
        <v>2180.8200000000002</v>
      </c>
      <c r="Q537" s="128">
        <v>2179.1799999999998</v>
      </c>
      <c r="R537" s="128">
        <v>2163.81</v>
      </c>
      <c r="S537" s="128">
        <v>2152.4499999999998</v>
      </c>
      <c r="T537" s="128">
        <v>2146.69</v>
      </c>
      <c r="U537" s="128">
        <v>2045.32</v>
      </c>
      <c r="V537" s="128">
        <v>1911.66</v>
      </c>
      <c r="W537" s="128">
        <v>1700.26</v>
      </c>
      <c r="X537" s="128">
        <v>1592.58</v>
      </c>
      <c r="Y537" s="128">
        <v>1524.32</v>
      </c>
      <c r="Z537" s="128">
        <v>1333.89</v>
      </c>
    </row>
    <row r="538" spans="1:26" x14ac:dyDescent="0.3">
      <c r="B538" s="127">
        <v>2</v>
      </c>
      <c r="C538" s="128">
        <v>1287.08</v>
      </c>
      <c r="D538" s="128">
        <v>1226.92</v>
      </c>
      <c r="E538" s="128">
        <v>1227.26</v>
      </c>
      <c r="F538" s="128">
        <v>1236.1300000000001</v>
      </c>
      <c r="G538" s="128">
        <v>1298.78</v>
      </c>
      <c r="H538" s="128">
        <v>1325.24</v>
      </c>
      <c r="I538" s="128">
        <v>1634.92</v>
      </c>
      <c r="J538" s="128">
        <v>1807.14</v>
      </c>
      <c r="K538" s="128">
        <v>1915.08</v>
      </c>
      <c r="L538" s="128">
        <v>1985.11</v>
      </c>
      <c r="M538" s="128">
        <v>1982.89</v>
      </c>
      <c r="N538" s="128">
        <v>2145.84</v>
      </c>
      <c r="O538" s="128">
        <v>2173.0100000000002</v>
      </c>
      <c r="P538" s="128">
        <v>2166.34</v>
      </c>
      <c r="Q538" s="128">
        <v>2159.5500000000002</v>
      </c>
      <c r="R538" s="128">
        <v>2153.3200000000002</v>
      </c>
      <c r="S538" s="128">
        <v>2265.46</v>
      </c>
      <c r="T538" s="128">
        <v>2264.8200000000002</v>
      </c>
      <c r="U538" s="128">
        <v>2165.0500000000002</v>
      </c>
      <c r="V538" s="128">
        <v>2000.72</v>
      </c>
      <c r="W538" s="128">
        <v>1912.53</v>
      </c>
      <c r="X538" s="128">
        <v>1804.17</v>
      </c>
      <c r="Y538" s="128">
        <v>1704.43</v>
      </c>
      <c r="Z538" s="128">
        <v>1496.06</v>
      </c>
    </row>
    <row r="539" spans="1:26" x14ac:dyDescent="0.3">
      <c r="B539" s="127">
        <v>3</v>
      </c>
      <c r="C539" s="128">
        <v>1543.7</v>
      </c>
      <c r="D539" s="128">
        <v>1527.05</v>
      </c>
      <c r="E539" s="128">
        <v>1518.38</v>
      </c>
      <c r="F539" s="128">
        <v>1516.48</v>
      </c>
      <c r="G539" s="128">
        <v>1532.73</v>
      </c>
      <c r="H539" s="128">
        <v>1606.68</v>
      </c>
      <c r="I539" s="128">
        <v>1675.64</v>
      </c>
      <c r="J539" s="128">
        <v>1869.91</v>
      </c>
      <c r="K539" s="128">
        <v>1927.21</v>
      </c>
      <c r="L539" s="128">
        <v>2005.96</v>
      </c>
      <c r="M539" s="128">
        <v>1978.76</v>
      </c>
      <c r="N539" s="128">
        <v>2014.88</v>
      </c>
      <c r="O539" s="128">
        <v>2006.23</v>
      </c>
      <c r="P539" s="128">
        <v>1976.17</v>
      </c>
      <c r="Q539" s="128">
        <v>2014.53</v>
      </c>
      <c r="R539" s="128">
        <v>1995.53</v>
      </c>
      <c r="S539" s="128">
        <v>1961.12</v>
      </c>
      <c r="T539" s="128">
        <v>1951.9</v>
      </c>
      <c r="U539" s="128">
        <v>1938.26</v>
      </c>
      <c r="V539" s="128">
        <v>1881.86</v>
      </c>
      <c r="W539" s="128">
        <v>1829.27</v>
      </c>
      <c r="X539" s="128">
        <v>1715.11</v>
      </c>
      <c r="Y539" s="128">
        <v>1623.81</v>
      </c>
      <c r="Z539" s="128">
        <v>1584.78</v>
      </c>
    </row>
    <row r="540" spans="1:26" x14ac:dyDescent="0.3">
      <c r="B540" s="127">
        <v>4</v>
      </c>
      <c r="C540" s="128">
        <v>1523.59</v>
      </c>
      <c r="D540" s="128">
        <v>1505.44</v>
      </c>
      <c r="E540" s="128">
        <v>1499.74</v>
      </c>
      <c r="F540" s="128">
        <v>1505.14</v>
      </c>
      <c r="G540" s="128">
        <v>1533.08</v>
      </c>
      <c r="H540" s="128">
        <v>1619.71</v>
      </c>
      <c r="I540" s="128">
        <v>1730.38</v>
      </c>
      <c r="J540" s="128">
        <v>1909.43</v>
      </c>
      <c r="K540" s="128">
        <v>1990.59</v>
      </c>
      <c r="L540" s="128">
        <v>2075.36</v>
      </c>
      <c r="M540" s="128">
        <v>2013.9</v>
      </c>
      <c r="N540" s="128">
        <v>2152.89</v>
      </c>
      <c r="O540" s="128">
        <v>2150.6999999999998</v>
      </c>
      <c r="P540" s="128">
        <v>2229.84</v>
      </c>
      <c r="Q540" s="128">
        <v>2233.7800000000002</v>
      </c>
      <c r="R540" s="128">
        <v>2135.89</v>
      </c>
      <c r="S540" s="128">
        <v>2126.5500000000002</v>
      </c>
      <c r="T540" s="128">
        <v>2228.77</v>
      </c>
      <c r="U540" s="128">
        <v>1982.6</v>
      </c>
      <c r="V540" s="128">
        <v>1813.3</v>
      </c>
      <c r="W540" s="128">
        <v>1810.52</v>
      </c>
      <c r="X540" s="128">
        <v>1711.6</v>
      </c>
      <c r="Y540" s="128">
        <v>1636.91</v>
      </c>
      <c r="Z540" s="128">
        <v>1575.32</v>
      </c>
    </row>
    <row r="541" spans="1:26" x14ac:dyDescent="0.3">
      <c r="B541" s="127">
        <v>5</v>
      </c>
      <c r="C541" s="128">
        <v>1503.22</v>
      </c>
      <c r="D541" s="128">
        <v>1486.23</v>
      </c>
      <c r="E541" s="128">
        <v>1480.89</v>
      </c>
      <c r="F541" s="128">
        <v>1509.12</v>
      </c>
      <c r="G541" s="128">
        <v>1542.41</v>
      </c>
      <c r="H541" s="128">
        <v>1703.32</v>
      </c>
      <c r="I541" s="128">
        <v>1790.22</v>
      </c>
      <c r="J541" s="128">
        <v>1898.49</v>
      </c>
      <c r="K541" s="128">
        <v>1990.48</v>
      </c>
      <c r="L541" s="128">
        <v>2043.25</v>
      </c>
      <c r="M541" s="128">
        <v>2049.84</v>
      </c>
      <c r="N541" s="128">
        <v>2045.8</v>
      </c>
      <c r="O541" s="128">
        <v>2071.4699999999998</v>
      </c>
      <c r="P541" s="128">
        <v>2092.2199999999998</v>
      </c>
      <c r="Q541" s="128">
        <v>2078.4699999999998</v>
      </c>
      <c r="R541" s="128">
        <v>2134.0700000000002</v>
      </c>
      <c r="S541" s="128">
        <v>2126.85</v>
      </c>
      <c r="T541" s="128">
        <v>2175.9299999999998</v>
      </c>
      <c r="U541" s="128">
        <v>2234.02</v>
      </c>
      <c r="V541" s="128">
        <v>2004.53</v>
      </c>
      <c r="W541" s="128">
        <v>1926.58</v>
      </c>
      <c r="X541" s="128">
        <v>1863.25</v>
      </c>
      <c r="Y541" s="128">
        <v>1767.57</v>
      </c>
      <c r="Z541" s="128">
        <v>1670.97</v>
      </c>
    </row>
    <row r="542" spans="1:26" x14ac:dyDescent="0.3">
      <c r="B542" s="127">
        <v>6</v>
      </c>
      <c r="C542" s="128">
        <v>1575.88</v>
      </c>
      <c r="D542" s="128">
        <v>1563.39</v>
      </c>
      <c r="E542" s="128">
        <v>1529.3</v>
      </c>
      <c r="F542" s="128">
        <v>1530.44</v>
      </c>
      <c r="G542" s="128">
        <v>1540.05</v>
      </c>
      <c r="H542" s="128">
        <v>1771.1</v>
      </c>
      <c r="I542" s="128">
        <v>1825.19</v>
      </c>
      <c r="J542" s="128">
        <v>1944.29</v>
      </c>
      <c r="K542" s="128">
        <v>2166.7399999999998</v>
      </c>
      <c r="L542" s="128">
        <v>2291.42</v>
      </c>
      <c r="M542" s="128">
        <v>2308.35</v>
      </c>
      <c r="N542" s="128">
        <v>2280.62</v>
      </c>
      <c r="O542" s="128">
        <v>2279.1999999999998</v>
      </c>
      <c r="P542" s="128">
        <v>2278.31</v>
      </c>
      <c r="Q542" s="128">
        <v>2277.9699999999998</v>
      </c>
      <c r="R542" s="128">
        <v>2245.4499999999998</v>
      </c>
      <c r="S542" s="128">
        <v>2210.63</v>
      </c>
      <c r="T542" s="128">
        <v>2205.38</v>
      </c>
      <c r="U542" s="128">
        <v>2188.91</v>
      </c>
      <c r="V542" s="128">
        <v>2026.81</v>
      </c>
      <c r="W542" s="128">
        <v>1936.25</v>
      </c>
      <c r="X542" s="128">
        <v>1813.88</v>
      </c>
      <c r="Y542" s="128">
        <v>1625.2</v>
      </c>
      <c r="Z542" s="128">
        <v>1588.88</v>
      </c>
    </row>
    <row r="543" spans="1:26" x14ac:dyDescent="0.3">
      <c r="B543" s="127">
        <v>7</v>
      </c>
      <c r="C543" s="128">
        <v>1583.97</v>
      </c>
      <c r="D543" s="128">
        <v>1562.81</v>
      </c>
      <c r="E543" s="128">
        <v>1544.55</v>
      </c>
      <c r="F543" s="128">
        <v>1519.09</v>
      </c>
      <c r="G543" s="128">
        <v>1548.67</v>
      </c>
      <c r="H543" s="128">
        <v>1637.4</v>
      </c>
      <c r="I543" s="128">
        <v>1704.76</v>
      </c>
      <c r="J543" s="128">
        <v>1826.38</v>
      </c>
      <c r="K543" s="128">
        <v>1997.05</v>
      </c>
      <c r="L543" s="128">
        <v>2176.5300000000002</v>
      </c>
      <c r="M543" s="128">
        <v>2236.5700000000002</v>
      </c>
      <c r="N543" s="128">
        <v>2254.02</v>
      </c>
      <c r="O543" s="128">
        <v>2299.69</v>
      </c>
      <c r="P543" s="128">
        <v>2312.64</v>
      </c>
      <c r="Q543" s="128">
        <v>2340.0500000000002</v>
      </c>
      <c r="R543" s="128">
        <v>2195.83</v>
      </c>
      <c r="S543" s="128">
        <v>2194.0300000000002</v>
      </c>
      <c r="T543" s="128">
        <v>2296.9699999999998</v>
      </c>
      <c r="U543" s="128">
        <v>2179.48</v>
      </c>
      <c r="V543" s="128">
        <v>2073.31</v>
      </c>
      <c r="W543" s="128">
        <v>2005.56</v>
      </c>
      <c r="X543" s="128">
        <v>1813.97</v>
      </c>
      <c r="Y543" s="128">
        <v>1697.36</v>
      </c>
      <c r="Z543" s="128">
        <v>1638.79</v>
      </c>
    </row>
    <row r="544" spans="1:26" x14ac:dyDescent="0.3">
      <c r="B544" s="127">
        <v>8</v>
      </c>
      <c r="C544" s="128">
        <v>1541.82</v>
      </c>
      <c r="D544" s="128">
        <v>1529.76</v>
      </c>
      <c r="E544" s="128">
        <v>1521.33</v>
      </c>
      <c r="F544" s="128">
        <v>1519.08</v>
      </c>
      <c r="G544" s="128">
        <v>1546.44</v>
      </c>
      <c r="H544" s="128">
        <v>1698.38</v>
      </c>
      <c r="I544" s="128">
        <v>1778.55</v>
      </c>
      <c r="J544" s="128">
        <v>1913.04</v>
      </c>
      <c r="K544" s="128">
        <v>1977.89</v>
      </c>
      <c r="L544" s="128">
        <v>2120.6</v>
      </c>
      <c r="M544" s="128">
        <v>2153.3000000000002</v>
      </c>
      <c r="N544" s="128">
        <v>2143.4699999999998</v>
      </c>
      <c r="O544" s="128">
        <v>2178.31</v>
      </c>
      <c r="P544" s="128">
        <v>2165.0500000000002</v>
      </c>
      <c r="Q544" s="128">
        <v>2150.1799999999998</v>
      </c>
      <c r="R544" s="128">
        <v>2070.14</v>
      </c>
      <c r="S544" s="128">
        <v>1966.38</v>
      </c>
      <c r="T544" s="128">
        <v>1971.56</v>
      </c>
      <c r="U544" s="128">
        <v>1933.07</v>
      </c>
      <c r="V544" s="128">
        <v>1783.81</v>
      </c>
      <c r="W544" s="128">
        <v>1775.25</v>
      </c>
      <c r="X544" s="128">
        <v>1654.15</v>
      </c>
      <c r="Y544" s="128">
        <v>1558.52</v>
      </c>
      <c r="Z544" s="128">
        <v>1533.3</v>
      </c>
    </row>
    <row r="545" spans="2:26" x14ac:dyDescent="0.3">
      <c r="B545" s="127">
        <v>9</v>
      </c>
      <c r="C545" s="128">
        <v>1454.88</v>
      </c>
      <c r="D545" s="128">
        <v>1299.01</v>
      </c>
      <c r="E545" s="128">
        <v>1372.95</v>
      </c>
      <c r="F545" s="128">
        <v>1362.49</v>
      </c>
      <c r="G545" s="128">
        <v>1416.98</v>
      </c>
      <c r="H545" s="128">
        <v>1616.51</v>
      </c>
      <c r="I545" s="128">
        <v>1722.91</v>
      </c>
      <c r="J545" s="128">
        <v>1810.1</v>
      </c>
      <c r="K545" s="128">
        <v>1910.95</v>
      </c>
      <c r="L545" s="128">
        <v>1998.64</v>
      </c>
      <c r="M545" s="128">
        <v>2000.84</v>
      </c>
      <c r="N545" s="128">
        <v>1998.04</v>
      </c>
      <c r="O545" s="128">
        <v>1994.39</v>
      </c>
      <c r="P545" s="128">
        <v>2026.58</v>
      </c>
      <c r="Q545" s="128">
        <v>2061.66</v>
      </c>
      <c r="R545" s="128">
        <v>2073.46</v>
      </c>
      <c r="S545" s="128">
        <v>1959.47</v>
      </c>
      <c r="T545" s="128">
        <v>1957.15</v>
      </c>
      <c r="U545" s="128">
        <v>1914.93</v>
      </c>
      <c r="V545" s="128">
        <v>1789.73</v>
      </c>
      <c r="W545" s="128">
        <v>1735.36</v>
      </c>
      <c r="X545" s="128">
        <v>1634.18</v>
      </c>
      <c r="Y545" s="128">
        <v>1556.26</v>
      </c>
      <c r="Z545" s="128">
        <v>1497.36</v>
      </c>
    </row>
    <row r="546" spans="2:26" x14ac:dyDescent="0.3">
      <c r="B546" s="127">
        <v>10</v>
      </c>
      <c r="C546" s="128">
        <v>1512.7</v>
      </c>
      <c r="D546" s="128">
        <v>1496.9</v>
      </c>
      <c r="E546" s="128">
        <v>1479.02</v>
      </c>
      <c r="F546" s="128">
        <v>1484.02</v>
      </c>
      <c r="G546" s="128">
        <v>1509.51</v>
      </c>
      <c r="H546" s="128">
        <v>1605.33</v>
      </c>
      <c r="I546" s="128">
        <v>1687.56</v>
      </c>
      <c r="J546" s="128">
        <v>1799.99</v>
      </c>
      <c r="K546" s="128">
        <v>1890.33</v>
      </c>
      <c r="L546" s="128">
        <v>2021.89</v>
      </c>
      <c r="M546" s="128">
        <v>2030.02</v>
      </c>
      <c r="N546" s="128">
        <v>2025.74</v>
      </c>
      <c r="O546" s="128">
        <v>2037.56</v>
      </c>
      <c r="P546" s="128">
        <v>2086.25</v>
      </c>
      <c r="Q546" s="128">
        <v>2093.6999999999998</v>
      </c>
      <c r="R546" s="128">
        <v>2049.9699999999998</v>
      </c>
      <c r="S546" s="128">
        <v>1971.64</v>
      </c>
      <c r="T546" s="128">
        <v>1967.28</v>
      </c>
      <c r="U546" s="128">
        <v>1918.28</v>
      </c>
      <c r="V546" s="128">
        <v>1781.08</v>
      </c>
      <c r="W546" s="128">
        <v>1779.52</v>
      </c>
      <c r="X546" s="128">
        <v>1635.27</v>
      </c>
      <c r="Y546" s="128">
        <v>1577.39</v>
      </c>
      <c r="Z546" s="128">
        <v>1551.94</v>
      </c>
    </row>
    <row r="547" spans="2:26" x14ac:dyDescent="0.3">
      <c r="B547" s="127">
        <v>11</v>
      </c>
      <c r="C547" s="128">
        <v>1496.47</v>
      </c>
      <c r="D547" s="128">
        <v>1460.31</v>
      </c>
      <c r="E547" s="128">
        <v>1466.83</v>
      </c>
      <c r="F547" s="128">
        <v>1475.17</v>
      </c>
      <c r="G547" s="128">
        <v>1505.89</v>
      </c>
      <c r="H547" s="128">
        <v>1609.68</v>
      </c>
      <c r="I547" s="128">
        <v>1698.14</v>
      </c>
      <c r="J547" s="128">
        <v>1781.18</v>
      </c>
      <c r="K547" s="128">
        <v>1851.76</v>
      </c>
      <c r="L547" s="128">
        <v>1915.53</v>
      </c>
      <c r="M547" s="128">
        <v>1911.2</v>
      </c>
      <c r="N547" s="128">
        <v>1916.54</v>
      </c>
      <c r="O547" s="128">
        <v>1915.71</v>
      </c>
      <c r="P547" s="128">
        <v>1918.69</v>
      </c>
      <c r="Q547" s="128">
        <v>1918.03</v>
      </c>
      <c r="R547" s="128">
        <v>1969.13</v>
      </c>
      <c r="S547" s="128">
        <v>1893.17</v>
      </c>
      <c r="T547" s="128">
        <v>1899.77</v>
      </c>
      <c r="U547" s="128">
        <v>1900.6</v>
      </c>
      <c r="V547" s="128">
        <v>1784.11</v>
      </c>
      <c r="W547" s="128">
        <v>1712.25</v>
      </c>
      <c r="X547" s="128">
        <v>1619.16</v>
      </c>
      <c r="Y547" s="128">
        <v>1545.46</v>
      </c>
      <c r="Z547" s="128">
        <v>1531.23</v>
      </c>
    </row>
    <row r="548" spans="2:26" x14ac:dyDescent="0.3">
      <c r="B548" s="127">
        <v>12</v>
      </c>
      <c r="C548" s="128">
        <v>1574.9</v>
      </c>
      <c r="D548" s="128">
        <v>1554</v>
      </c>
      <c r="E548" s="128">
        <v>1559.28</v>
      </c>
      <c r="F548" s="128">
        <v>1546.28</v>
      </c>
      <c r="G548" s="128">
        <v>1600.02</v>
      </c>
      <c r="H548" s="128">
        <v>1693.43</v>
      </c>
      <c r="I548" s="128">
        <v>1777.79</v>
      </c>
      <c r="J548" s="128">
        <v>1910.26</v>
      </c>
      <c r="K548" s="128">
        <v>1977.77</v>
      </c>
      <c r="L548" s="128">
        <v>2033.3</v>
      </c>
      <c r="M548" s="128">
        <v>2034.37</v>
      </c>
      <c r="N548" s="128">
        <v>2055.66</v>
      </c>
      <c r="O548" s="128">
        <v>2048.87</v>
      </c>
      <c r="P548" s="128">
        <v>2072.14</v>
      </c>
      <c r="Q548" s="128">
        <v>2070.85</v>
      </c>
      <c r="R548" s="128">
        <v>2057.9899999999998</v>
      </c>
      <c r="S548" s="128">
        <v>2056.34</v>
      </c>
      <c r="T548" s="128">
        <v>2022.53</v>
      </c>
      <c r="U548" s="128">
        <v>2018.09</v>
      </c>
      <c r="V548" s="128">
        <v>1925.73</v>
      </c>
      <c r="W548" s="128">
        <v>1708.32</v>
      </c>
      <c r="X548" s="128">
        <v>1713.97</v>
      </c>
      <c r="Y548" s="128">
        <v>1664.46</v>
      </c>
      <c r="Z548" s="128">
        <v>1633.37</v>
      </c>
    </row>
    <row r="549" spans="2:26" x14ac:dyDescent="0.3">
      <c r="B549" s="127">
        <v>13</v>
      </c>
      <c r="C549" s="128">
        <v>1708.15</v>
      </c>
      <c r="D549" s="128">
        <v>1666.77</v>
      </c>
      <c r="E549" s="128">
        <v>1666.17</v>
      </c>
      <c r="F549" s="128">
        <v>1631.46</v>
      </c>
      <c r="G549" s="128">
        <v>1682.94</v>
      </c>
      <c r="H549" s="128">
        <v>1744.01</v>
      </c>
      <c r="I549" s="128">
        <v>1861.37</v>
      </c>
      <c r="J549" s="128">
        <v>1935</v>
      </c>
      <c r="K549" s="128">
        <v>2165.14</v>
      </c>
      <c r="L549" s="128">
        <v>2215.84</v>
      </c>
      <c r="M549" s="128">
        <v>2256.08</v>
      </c>
      <c r="N549" s="128">
        <v>2282.84</v>
      </c>
      <c r="O549" s="128">
        <v>2273.63</v>
      </c>
      <c r="P549" s="128">
        <v>2289.08</v>
      </c>
      <c r="Q549" s="128">
        <v>2289.42</v>
      </c>
      <c r="R549" s="128">
        <v>2273.81</v>
      </c>
      <c r="S549" s="128">
        <v>2265.21</v>
      </c>
      <c r="T549" s="128">
        <v>2233.37</v>
      </c>
      <c r="U549" s="128">
        <v>2163.37</v>
      </c>
      <c r="V549" s="128">
        <v>1981.46</v>
      </c>
      <c r="W549" s="128">
        <v>1817.72</v>
      </c>
      <c r="X549" s="128">
        <v>1799.08</v>
      </c>
      <c r="Y549" s="128">
        <v>1762.59</v>
      </c>
      <c r="Z549" s="128">
        <v>1742.88</v>
      </c>
    </row>
    <row r="550" spans="2:26" x14ac:dyDescent="0.3">
      <c r="B550" s="127">
        <v>14</v>
      </c>
      <c r="C550" s="128">
        <v>1665.39</v>
      </c>
      <c r="D550" s="128">
        <v>1620.76</v>
      </c>
      <c r="E550" s="128">
        <v>1627.18</v>
      </c>
      <c r="F550" s="128">
        <v>1572.85</v>
      </c>
      <c r="G550" s="128">
        <v>1598.43</v>
      </c>
      <c r="H550" s="128">
        <v>1669.66</v>
      </c>
      <c r="I550" s="128">
        <v>1791.67</v>
      </c>
      <c r="J550" s="128">
        <v>1927.71</v>
      </c>
      <c r="K550" s="128">
        <v>1952.25</v>
      </c>
      <c r="L550" s="128">
        <v>2050.48</v>
      </c>
      <c r="M550" s="128">
        <v>2177.27</v>
      </c>
      <c r="N550" s="128">
        <v>2164.67</v>
      </c>
      <c r="O550" s="128">
        <v>2182.35</v>
      </c>
      <c r="P550" s="128">
        <v>2199.1999999999998</v>
      </c>
      <c r="Q550" s="128">
        <v>2199.96</v>
      </c>
      <c r="R550" s="128">
        <v>2167.6</v>
      </c>
      <c r="S550" s="128">
        <v>2172.0700000000002</v>
      </c>
      <c r="T550" s="128">
        <v>2144.42</v>
      </c>
      <c r="U550" s="128">
        <v>2077.17</v>
      </c>
      <c r="V550" s="128">
        <v>1968.59</v>
      </c>
      <c r="W550" s="128">
        <v>1785.24</v>
      </c>
      <c r="X550" s="128">
        <v>1783.13</v>
      </c>
      <c r="Y550" s="128">
        <v>1724.96</v>
      </c>
      <c r="Z550" s="128">
        <v>1708.65</v>
      </c>
    </row>
    <row r="551" spans="2:26" x14ac:dyDescent="0.3">
      <c r="B551" s="127">
        <v>15</v>
      </c>
      <c r="C551" s="128">
        <v>1705.24</v>
      </c>
      <c r="D551" s="128">
        <v>1693.34</v>
      </c>
      <c r="E551" s="128">
        <v>1699.25</v>
      </c>
      <c r="F551" s="128">
        <v>1699.54</v>
      </c>
      <c r="G551" s="128">
        <v>1753.38</v>
      </c>
      <c r="H551" s="128">
        <v>1797.08</v>
      </c>
      <c r="I551" s="128">
        <v>1905.68</v>
      </c>
      <c r="J551" s="128">
        <v>2007.2</v>
      </c>
      <c r="K551" s="128">
        <v>2152.1</v>
      </c>
      <c r="L551" s="128">
        <v>2218.5300000000002</v>
      </c>
      <c r="M551" s="128">
        <v>2232.5500000000002</v>
      </c>
      <c r="N551" s="128">
        <v>2216.64</v>
      </c>
      <c r="O551" s="128">
        <v>2208.4499999999998</v>
      </c>
      <c r="P551" s="128">
        <v>2216.62</v>
      </c>
      <c r="Q551" s="128">
        <v>2235.31</v>
      </c>
      <c r="R551" s="128">
        <v>2166.9299999999998</v>
      </c>
      <c r="S551" s="128">
        <v>2116.48</v>
      </c>
      <c r="T551" s="128">
        <v>2101.61</v>
      </c>
      <c r="U551" s="128">
        <v>2000.36</v>
      </c>
      <c r="V551" s="128">
        <v>1879.41</v>
      </c>
      <c r="W551" s="128">
        <v>1785.13</v>
      </c>
      <c r="X551" s="128">
        <v>1784.27</v>
      </c>
      <c r="Y551" s="128">
        <v>1745.63</v>
      </c>
      <c r="Z551" s="128">
        <v>1728.21</v>
      </c>
    </row>
    <row r="552" spans="2:26" x14ac:dyDescent="0.3">
      <c r="B552" s="127">
        <v>16</v>
      </c>
      <c r="C552" s="128">
        <v>1620.83</v>
      </c>
      <c r="D552" s="128">
        <v>1603.24</v>
      </c>
      <c r="E552" s="128">
        <v>1604.59</v>
      </c>
      <c r="F552" s="128">
        <v>1545.52</v>
      </c>
      <c r="G552" s="128">
        <v>1627.56</v>
      </c>
      <c r="H552" s="128">
        <v>1752.84</v>
      </c>
      <c r="I552" s="128">
        <v>1898.29</v>
      </c>
      <c r="J552" s="128">
        <v>1948.79</v>
      </c>
      <c r="K552" s="128">
        <v>2009.1</v>
      </c>
      <c r="L552" s="128">
        <v>2080.02</v>
      </c>
      <c r="M552" s="128">
        <v>2150.63</v>
      </c>
      <c r="N552" s="128">
        <v>2117.1</v>
      </c>
      <c r="O552" s="128">
        <v>2116.1799999999998</v>
      </c>
      <c r="P552" s="128">
        <v>2114.65</v>
      </c>
      <c r="Q552" s="128">
        <v>2153.4899999999998</v>
      </c>
      <c r="R552" s="128">
        <v>2114.36</v>
      </c>
      <c r="S552" s="128">
        <v>2063.6</v>
      </c>
      <c r="T552" s="128">
        <v>2087.0700000000002</v>
      </c>
      <c r="U552" s="128">
        <v>2044.72</v>
      </c>
      <c r="V552" s="128">
        <v>1901.35</v>
      </c>
      <c r="W552" s="128">
        <v>1806.82</v>
      </c>
      <c r="X552" s="128">
        <v>1852.73</v>
      </c>
      <c r="Y552" s="128">
        <v>1754.23</v>
      </c>
      <c r="Z552" s="128">
        <v>1662.67</v>
      </c>
    </row>
    <row r="553" spans="2:26" x14ac:dyDescent="0.3">
      <c r="B553" s="127">
        <v>17</v>
      </c>
      <c r="C553" s="128">
        <v>1779.3</v>
      </c>
      <c r="D553" s="128">
        <v>1741.18</v>
      </c>
      <c r="E553" s="128">
        <v>1747.7</v>
      </c>
      <c r="F553" s="128">
        <v>1727.58</v>
      </c>
      <c r="G553" s="128">
        <v>1783.61</v>
      </c>
      <c r="H553" s="128">
        <v>1869.96</v>
      </c>
      <c r="I553" s="128">
        <v>1929.45</v>
      </c>
      <c r="J553" s="128">
        <v>1992.63</v>
      </c>
      <c r="K553" s="128">
        <v>2095.73</v>
      </c>
      <c r="L553" s="128">
        <v>2135.37</v>
      </c>
      <c r="M553" s="128">
        <v>2268.6799999999998</v>
      </c>
      <c r="N553" s="128">
        <v>2295.98</v>
      </c>
      <c r="O553" s="128">
        <v>2288.02</v>
      </c>
      <c r="P553" s="128">
        <v>2372.7199999999998</v>
      </c>
      <c r="Q553" s="128">
        <v>2377.89</v>
      </c>
      <c r="R553" s="128">
        <v>2237.0300000000002</v>
      </c>
      <c r="S553" s="128">
        <v>2144.7399999999998</v>
      </c>
      <c r="T553" s="128">
        <v>2144.08</v>
      </c>
      <c r="U553" s="128">
        <v>2159.2399999999998</v>
      </c>
      <c r="V553" s="128">
        <v>1997</v>
      </c>
      <c r="W553" s="128">
        <v>1941.69</v>
      </c>
      <c r="X553" s="128">
        <v>1900.73</v>
      </c>
      <c r="Y553" s="128">
        <v>1793.84</v>
      </c>
      <c r="Z553" s="128">
        <v>1787.1</v>
      </c>
    </row>
    <row r="554" spans="2:26" x14ac:dyDescent="0.3">
      <c r="B554" s="127">
        <v>18</v>
      </c>
      <c r="C554" s="128">
        <v>1719.34</v>
      </c>
      <c r="D554" s="128">
        <v>1705.65</v>
      </c>
      <c r="E554" s="128">
        <v>1695.74</v>
      </c>
      <c r="F554" s="128">
        <v>1687.95</v>
      </c>
      <c r="G554" s="128">
        <v>1732.01</v>
      </c>
      <c r="H554" s="128">
        <v>1790.07</v>
      </c>
      <c r="I554" s="128">
        <v>1825.72</v>
      </c>
      <c r="J554" s="128">
        <v>1905.55</v>
      </c>
      <c r="K554" s="128">
        <v>1951.52</v>
      </c>
      <c r="L554" s="128">
        <v>1971.81</v>
      </c>
      <c r="M554" s="128">
        <v>1978</v>
      </c>
      <c r="N554" s="128">
        <v>1997.55</v>
      </c>
      <c r="O554" s="128">
        <v>1991.54</v>
      </c>
      <c r="P554" s="128">
        <v>2023.65</v>
      </c>
      <c r="Q554" s="128">
        <v>2004.34</v>
      </c>
      <c r="R554" s="128">
        <v>1945.83</v>
      </c>
      <c r="S554" s="128">
        <v>1924.58</v>
      </c>
      <c r="T554" s="128">
        <v>1913.47</v>
      </c>
      <c r="U554" s="128">
        <v>1799.83</v>
      </c>
      <c r="V554" s="128">
        <v>1776.02</v>
      </c>
      <c r="W554" s="128">
        <v>1782.88</v>
      </c>
      <c r="X554" s="128">
        <v>1749.92</v>
      </c>
      <c r="Y554" s="128">
        <v>1720.85</v>
      </c>
      <c r="Z554" s="128">
        <v>1673.09</v>
      </c>
    </row>
    <row r="555" spans="2:26" x14ac:dyDescent="0.3">
      <c r="B555" s="127">
        <v>19</v>
      </c>
      <c r="C555" s="128">
        <v>1718.28</v>
      </c>
      <c r="D555" s="128">
        <v>1709.79</v>
      </c>
      <c r="E555" s="128">
        <v>1704.7</v>
      </c>
      <c r="F555" s="128">
        <v>1723.75</v>
      </c>
      <c r="G555" s="128">
        <v>1743.17</v>
      </c>
      <c r="H555" s="128">
        <v>1809.18</v>
      </c>
      <c r="I555" s="128">
        <v>1886.76</v>
      </c>
      <c r="J555" s="128">
        <v>1920.1</v>
      </c>
      <c r="K555" s="128">
        <v>1941.57</v>
      </c>
      <c r="L555" s="128">
        <v>1966.87</v>
      </c>
      <c r="M555" s="128">
        <v>1968.39</v>
      </c>
      <c r="N555" s="128">
        <v>1971.26</v>
      </c>
      <c r="O555" s="128">
        <v>1974.32</v>
      </c>
      <c r="P555" s="128">
        <v>2016.09</v>
      </c>
      <c r="Q555" s="128">
        <v>1950.7</v>
      </c>
      <c r="R555" s="128">
        <v>1925.87</v>
      </c>
      <c r="S555" s="128">
        <v>1937.32</v>
      </c>
      <c r="T555" s="128">
        <v>1822.21</v>
      </c>
      <c r="U555" s="128">
        <v>1851.35</v>
      </c>
      <c r="V555" s="128">
        <v>1954.83</v>
      </c>
      <c r="W555" s="128">
        <v>1884.23</v>
      </c>
      <c r="X555" s="128">
        <v>1802.58</v>
      </c>
      <c r="Y555" s="128">
        <v>1781.69</v>
      </c>
      <c r="Z555" s="128">
        <v>1780.64</v>
      </c>
    </row>
    <row r="556" spans="2:26" x14ac:dyDescent="0.3">
      <c r="B556" s="127">
        <v>20</v>
      </c>
      <c r="C556" s="128">
        <v>1803.72</v>
      </c>
      <c r="D556" s="128">
        <v>1787.12</v>
      </c>
      <c r="E556" s="128">
        <v>1785.8</v>
      </c>
      <c r="F556" s="128">
        <v>1785.89</v>
      </c>
      <c r="G556" s="128">
        <v>1791.62</v>
      </c>
      <c r="H556" s="128">
        <v>1851.64</v>
      </c>
      <c r="I556" s="128">
        <v>1931.74</v>
      </c>
      <c r="J556" s="128">
        <v>2012.95</v>
      </c>
      <c r="K556" s="128">
        <v>2178.5100000000002</v>
      </c>
      <c r="L556" s="128">
        <v>2205.1999999999998</v>
      </c>
      <c r="M556" s="128">
        <v>2209.7600000000002</v>
      </c>
      <c r="N556" s="128">
        <v>2186.19</v>
      </c>
      <c r="O556" s="128">
        <v>2177.2800000000002</v>
      </c>
      <c r="P556" s="128">
        <v>2194.16</v>
      </c>
      <c r="Q556" s="128">
        <v>2188.31</v>
      </c>
      <c r="R556" s="128">
        <v>2191.71</v>
      </c>
      <c r="S556" s="128">
        <v>2188.63</v>
      </c>
      <c r="T556" s="128">
        <v>2175.67</v>
      </c>
      <c r="U556" s="128">
        <v>2186.6799999999998</v>
      </c>
      <c r="V556" s="128">
        <v>2203.34</v>
      </c>
      <c r="W556" s="128">
        <v>2016.19</v>
      </c>
      <c r="X556" s="128">
        <v>1947.03</v>
      </c>
      <c r="Y556" s="128">
        <v>1886.78</v>
      </c>
      <c r="Z556" s="128">
        <v>1844.43</v>
      </c>
    </row>
    <row r="557" spans="2:26" x14ac:dyDescent="0.3">
      <c r="B557" s="127">
        <v>21</v>
      </c>
      <c r="C557" s="128">
        <v>1935.36</v>
      </c>
      <c r="D557" s="128">
        <v>1897.54</v>
      </c>
      <c r="E557" s="128">
        <v>1848.43</v>
      </c>
      <c r="F557" s="128">
        <v>1888.49</v>
      </c>
      <c r="G557" s="128">
        <v>1884.27</v>
      </c>
      <c r="H557" s="128">
        <v>2266.5500000000002</v>
      </c>
      <c r="I557" s="128">
        <v>2018.15</v>
      </c>
      <c r="J557" s="128">
        <v>2127.59</v>
      </c>
      <c r="K557" s="128">
        <v>2455.3000000000002</v>
      </c>
      <c r="L557" s="128">
        <v>2586.25</v>
      </c>
      <c r="M557" s="128">
        <v>2589.5300000000002</v>
      </c>
      <c r="N557" s="128">
        <v>2679.62</v>
      </c>
      <c r="O557" s="128">
        <v>2548.9</v>
      </c>
      <c r="P557" s="128">
        <v>2547.42</v>
      </c>
      <c r="Q557" s="128">
        <v>2544.5700000000002</v>
      </c>
      <c r="R557" s="128">
        <v>2536.85</v>
      </c>
      <c r="S557" s="128">
        <v>2672.96</v>
      </c>
      <c r="T557" s="128">
        <v>2626.88</v>
      </c>
      <c r="U557" s="128">
        <v>2539.69</v>
      </c>
      <c r="V557" s="128">
        <v>2529.15</v>
      </c>
      <c r="W557" s="128">
        <v>2228.9899999999998</v>
      </c>
      <c r="X557" s="128">
        <v>2046.74</v>
      </c>
      <c r="Y557" s="128">
        <v>1956.55</v>
      </c>
      <c r="Z557" s="128">
        <v>1935.01</v>
      </c>
    </row>
    <row r="558" spans="2:26" x14ac:dyDescent="0.3">
      <c r="B558" s="127">
        <v>22</v>
      </c>
      <c r="C558" s="128">
        <v>1928.35</v>
      </c>
      <c r="D558" s="128">
        <v>1910.22</v>
      </c>
      <c r="E558" s="128">
        <v>1889.87</v>
      </c>
      <c r="F558" s="128">
        <v>1906.82</v>
      </c>
      <c r="G558" s="128">
        <v>1916.33</v>
      </c>
      <c r="H558" s="128">
        <v>1996</v>
      </c>
      <c r="I558" s="128">
        <v>2092.9299999999998</v>
      </c>
      <c r="J558" s="128">
        <v>2194.44</v>
      </c>
      <c r="K558" s="128">
        <v>2258.2199999999998</v>
      </c>
      <c r="L558" s="128">
        <v>2266.4899999999998</v>
      </c>
      <c r="M558" s="128">
        <v>2340.65</v>
      </c>
      <c r="N558" s="128">
        <v>2341.25</v>
      </c>
      <c r="O558" s="128">
        <v>2265.9</v>
      </c>
      <c r="P558" s="128">
        <v>2269.29</v>
      </c>
      <c r="Q558" s="128">
        <v>2323.88</v>
      </c>
      <c r="R558" s="128">
        <v>2267.81</v>
      </c>
      <c r="S558" s="128">
        <v>2275.86</v>
      </c>
      <c r="T558" s="128">
        <v>2316.19</v>
      </c>
      <c r="U558" s="128">
        <v>2248.62</v>
      </c>
      <c r="V558" s="128">
        <v>2222.75</v>
      </c>
      <c r="W558" s="128">
        <v>2044.49</v>
      </c>
      <c r="X558" s="128">
        <v>1945.47</v>
      </c>
      <c r="Y558" s="128">
        <v>1898.58</v>
      </c>
      <c r="Z558" s="128">
        <v>1866.1</v>
      </c>
    </row>
    <row r="559" spans="2:26" x14ac:dyDescent="0.3">
      <c r="B559" s="127">
        <v>23</v>
      </c>
      <c r="C559" s="128">
        <v>1735.17</v>
      </c>
      <c r="D559" s="128">
        <v>1723.77</v>
      </c>
      <c r="E559" s="128">
        <v>1730.34</v>
      </c>
      <c r="F559" s="128">
        <v>1760.9</v>
      </c>
      <c r="G559" s="128">
        <v>1780.7</v>
      </c>
      <c r="H559" s="128">
        <v>1832.94</v>
      </c>
      <c r="I559" s="128">
        <v>1870.64</v>
      </c>
      <c r="J559" s="128">
        <v>1974.19</v>
      </c>
      <c r="K559" s="128">
        <v>2004.82</v>
      </c>
      <c r="L559" s="128">
        <v>2045.84</v>
      </c>
      <c r="M559" s="128">
        <v>2049.84</v>
      </c>
      <c r="N559" s="128">
        <v>2107.02</v>
      </c>
      <c r="O559" s="128">
        <v>2117.58</v>
      </c>
      <c r="P559" s="128">
        <v>2086.98</v>
      </c>
      <c r="Q559" s="128">
        <v>2064.79</v>
      </c>
      <c r="R559" s="128">
        <v>2059.17</v>
      </c>
      <c r="S559" s="128">
        <v>2111.1999999999998</v>
      </c>
      <c r="T559" s="128">
        <v>2136.88</v>
      </c>
      <c r="U559" s="128">
        <v>2147.4499999999998</v>
      </c>
      <c r="V559" s="128">
        <v>2324.16</v>
      </c>
      <c r="W559" s="128">
        <v>2006.42</v>
      </c>
      <c r="X559" s="128">
        <v>1882.37</v>
      </c>
      <c r="Y559" s="128">
        <v>1827.62</v>
      </c>
      <c r="Z559" s="128">
        <v>1810.48</v>
      </c>
    </row>
    <row r="560" spans="2:26" x14ac:dyDescent="0.3">
      <c r="B560" s="127">
        <v>24</v>
      </c>
      <c r="C560" s="128">
        <v>1744.74</v>
      </c>
      <c r="D560" s="128">
        <v>1684.49</v>
      </c>
      <c r="E560" s="128">
        <v>1685.44</v>
      </c>
      <c r="F560" s="128">
        <v>1741.61</v>
      </c>
      <c r="G560" s="128">
        <v>1753.86</v>
      </c>
      <c r="H560" s="128">
        <v>1808.57</v>
      </c>
      <c r="I560" s="128">
        <v>1914.83</v>
      </c>
      <c r="J560" s="128">
        <v>2017.95</v>
      </c>
      <c r="K560" s="128">
        <v>2101.2199999999998</v>
      </c>
      <c r="L560" s="128">
        <v>2246.52</v>
      </c>
      <c r="M560" s="128">
        <v>2068.13</v>
      </c>
      <c r="N560" s="128">
        <v>2128.2800000000002</v>
      </c>
      <c r="O560" s="128">
        <v>2220.64</v>
      </c>
      <c r="P560" s="128">
        <v>2317.2800000000002</v>
      </c>
      <c r="Q560" s="128">
        <v>2389.96</v>
      </c>
      <c r="R560" s="128">
        <v>2351.0300000000002</v>
      </c>
      <c r="S560" s="128">
        <v>2302.6</v>
      </c>
      <c r="T560" s="128">
        <v>2455.75</v>
      </c>
      <c r="U560" s="128">
        <v>2241.5100000000002</v>
      </c>
      <c r="V560" s="128">
        <v>2288.69</v>
      </c>
      <c r="W560" s="128">
        <v>1969.33</v>
      </c>
      <c r="X560" s="128">
        <v>1818.54</v>
      </c>
      <c r="Y560" s="128">
        <v>1781.42</v>
      </c>
      <c r="Z560" s="128">
        <v>1770.29</v>
      </c>
    </row>
    <row r="561" spans="2:26" x14ac:dyDescent="0.3">
      <c r="B561" s="127">
        <v>25</v>
      </c>
      <c r="C561" s="128">
        <v>1652.95</v>
      </c>
      <c r="D561" s="128">
        <v>1606.69</v>
      </c>
      <c r="E561" s="128">
        <v>1657.78</v>
      </c>
      <c r="F561" s="128">
        <v>1702.35</v>
      </c>
      <c r="G561" s="128">
        <v>1727.72</v>
      </c>
      <c r="H561" s="128">
        <v>1783.47</v>
      </c>
      <c r="I561" s="128">
        <v>1842.23</v>
      </c>
      <c r="J561" s="128">
        <v>1944.37</v>
      </c>
      <c r="K561" s="128">
        <v>1976.41</v>
      </c>
      <c r="L561" s="128">
        <v>2055.4699999999998</v>
      </c>
      <c r="M561" s="128">
        <v>2054.8000000000002</v>
      </c>
      <c r="N561" s="128">
        <v>2046.88</v>
      </c>
      <c r="O561" s="128">
        <v>2033.91</v>
      </c>
      <c r="P561" s="128">
        <v>2037.81</v>
      </c>
      <c r="Q561" s="128">
        <v>2027.5</v>
      </c>
      <c r="R561" s="128">
        <v>1976.42</v>
      </c>
      <c r="S561" s="128">
        <v>2046.17</v>
      </c>
      <c r="T561" s="128">
        <v>2204.37</v>
      </c>
      <c r="U561" s="128">
        <v>2423.41</v>
      </c>
      <c r="V561" s="128">
        <v>2051.79</v>
      </c>
      <c r="W561" s="128">
        <v>1837.24</v>
      </c>
      <c r="X561" s="128">
        <v>1781.76</v>
      </c>
      <c r="Y561" s="128">
        <v>1749.75</v>
      </c>
      <c r="Z561" s="128">
        <v>1714</v>
      </c>
    </row>
    <row r="562" spans="2:26" x14ac:dyDescent="0.3">
      <c r="B562" s="127">
        <v>26</v>
      </c>
      <c r="C562" s="128">
        <v>1671.26</v>
      </c>
      <c r="D562" s="128">
        <v>1627.36</v>
      </c>
      <c r="E562" s="128">
        <v>1661.47</v>
      </c>
      <c r="F562" s="128">
        <v>1642.51</v>
      </c>
      <c r="G562" s="128">
        <v>1651.1</v>
      </c>
      <c r="H562" s="128">
        <v>1780.57</v>
      </c>
      <c r="I562" s="128">
        <v>1871.99</v>
      </c>
      <c r="J562" s="128">
        <v>2005.11</v>
      </c>
      <c r="K562" s="128">
        <v>2048.2399999999998</v>
      </c>
      <c r="L562" s="128">
        <v>2052.58</v>
      </c>
      <c r="M562" s="128">
        <v>2053.23</v>
      </c>
      <c r="N562" s="128">
        <v>2050.29</v>
      </c>
      <c r="O562" s="128">
        <v>2049.96</v>
      </c>
      <c r="P562" s="128">
        <v>1994.67</v>
      </c>
      <c r="Q562" s="128">
        <v>2029.14</v>
      </c>
      <c r="R562" s="128">
        <v>1900.54</v>
      </c>
      <c r="S562" s="128">
        <v>1876.76</v>
      </c>
      <c r="T562" s="128">
        <v>1879.33</v>
      </c>
      <c r="U562" s="128">
        <v>2042.72</v>
      </c>
      <c r="V562" s="128">
        <v>2054.9899999999998</v>
      </c>
      <c r="W562" s="128">
        <v>1979.47</v>
      </c>
      <c r="X562" s="128">
        <v>1847.14</v>
      </c>
      <c r="Y562" s="128">
        <v>1782.06</v>
      </c>
      <c r="Z562" s="128">
        <v>1733.37</v>
      </c>
    </row>
    <row r="563" spans="2:26" x14ac:dyDescent="0.3">
      <c r="B563" s="127">
        <v>27</v>
      </c>
      <c r="C563" s="128">
        <v>1731.37</v>
      </c>
      <c r="D563" s="128">
        <v>1671.45</v>
      </c>
      <c r="E563" s="128">
        <v>1669.72</v>
      </c>
      <c r="F563" s="128">
        <v>1681.57</v>
      </c>
      <c r="G563" s="128">
        <v>1690.02</v>
      </c>
      <c r="H563" s="128">
        <v>1804.68</v>
      </c>
      <c r="I563" s="128">
        <v>1865.6</v>
      </c>
      <c r="J563" s="128">
        <v>1977.41</v>
      </c>
      <c r="K563" s="128">
        <v>2042.89</v>
      </c>
      <c r="L563" s="128">
        <v>2283.64</v>
      </c>
      <c r="M563" s="128">
        <v>2283.16</v>
      </c>
      <c r="N563" s="128">
        <v>2275.9499999999998</v>
      </c>
      <c r="O563" s="128">
        <v>2179.02</v>
      </c>
      <c r="P563" s="128">
        <v>2081.5300000000002</v>
      </c>
      <c r="Q563" s="128">
        <v>1982.99</v>
      </c>
      <c r="R563" s="128">
        <v>1961.81</v>
      </c>
      <c r="S563" s="128">
        <v>1936.19</v>
      </c>
      <c r="T563" s="128">
        <v>1943.1</v>
      </c>
      <c r="U563" s="128">
        <v>2338.84</v>
      </c>
      <c r="V563" s="128">
        <v>2360.14</v>
      </c>
      <c r="W563" s="128">
        <v>2064.7199999999998</v>
      </c>
      <c r="X563" s="128">
        <v>2006.89</v>
      </c>
      <c r="Y563" s="128">
        <v>1782.24</v>
      </c>
      <c r="Z563" s="128">
        <v>1780.41</v>
      </c>
    </row>
    <row r="564" spans="2:26" x14ac:dyDescent="0.3">
      <c r="B564" s="127">
        <v>28</v>
      </c>
      <c r="C564" s="128">
        <v>1740.21</v>
      </c>
      <c r="D564" s="128">
        <v>1710.09</v>
      </c>
      <c r="E564" s="128">
        <v>1661.31</v>
      </c>
      <c r="F564" s="128">
        <v>1566.34</v>
      </c>
      <c r="G564" s="128">
        <v>1579.41</v>
      </c>
      <c r="H564" s="128">
        <v>1691.52</v>
      </c>
      <c r="I564" s="128">
        <v>1815.94</v>
      </c>
      <c r="J564" s="128">
        <v>1948.17</v>
      </c>
      <c r="K564" s="128">
        <v>2020</v>
      </c>
      <c r="L564" s="128">
        <v>2296.13</v>
      </c>
      <c r="M564" s="128">
        <v>2447.63</v>
      </c>
      <c r="N564" s="128">
        <v>2442.5700000000002</v>
      </c>
      <c r="O564" s="128">
        <v>2446.58</v>
      </c>
      <c r="P564" s="128">
        <v>2444.89</v>
      </c>
      <c r="Q564" s="128">
        <v>2448.96</v>
      </c>
      <c r="R564" s="128">
        <v>2393.0500000000002</v>
      </c>
      <c r="S564" s="128">
        <v>2126.27</v>
      </c>
      <c r="T564" s="128">
        <v>2139.96</v>
      </c>
      <c r="U564" s="128">
        <v>2626.17</v>
      </c>
      <c r="V564" s="128">
        <v>2225.35</v>
      </c>
      <c r="W564" s="128">
        <v>1723.46</v>
      </c>
      <c r="X564" s="128">
        <v>1718.64</v>
      </c>
      <c r="Y564" s="128">
        <v>1757.25</v>
      </c>
      <c r="Z564" s="128">
        <v>1696.73</v>
      </c>
    </row>
    <row r="565" spans="2:26" x14ac:dyDescent="0.3">
      <c r="B565" s="127">
        <v>29</v>
      </c>
      <c r="C565" s="128">
        <v>1707.64</v>
      </c>
      <c r="D565" s="128">
        <v>1652.62</v>
      </c>
      <c r="E565" s="128">
        <v>1652.68</v>
      </c>
      <c r="F565" s="128">
        <v>1594.79</v>
      </c>
      <c r="G565" s="128">
        <v>1595.51</v>
      </c>
      <c r="H565" s="128">
        <v>1782.32</v>
      </c>
      <c r="I565" s="128">
        <v>1911.6</v>
      </c>
      <c r="J565" s="128">
        <v>2062.8000000000002</v>
      </c>
      <c r="K565" s="128">
        <v>2258.61</v>
      </c>
      <c r="L565" s="128">
        <v>2277.11</v>
      </c>
      <c r="M565" s="128">
        <v>2096.8200000000002</v>
      </c>
      <c r="N565" s="128">
        <v>2103.62</v>
      </c>
      <c r="O565" s="128">
        <v>2002.39</v>
      </c>
      <c r="P565" s="128">
        <v>1814.99</v>
      </c>
      <c r="Q565" s="128">
        <v>1841.57</v>
      </c>
      <c r="R565" s="128">
        <v>1837.45</v>
      </c>
      <c r="S565" s="128">
        <v>1840.21</v>
      </c>
      <c r="T565" s="128">
        <v>1908.85</v>
      </c>
      <c r="U565" s="128">
        <v>2118.23</v>
      </c>
      <c r="V565" s="128">
        <v>1824.05</v>
      </c>
      <c r="W565" s="128">
        <v>1928.25</v>
      </c>
      <c r="X565" s="128">
        <v>1783.85</v>
      </c>
      <c r="Y565" s="128">
        <v>1745.74</v>
      </c>
      <c r="Z565" s="128">
        <v>1660.07</v>
      </c>
    </row>
    <row r="566" spans="2:26" ht="16.5" customHeight="1" x14ac:dyDescent="0.3">
      <c r="B566" s="127">
        <v>30</v>
      </c>
      <c r="C566" s="128">
        <v>1350.08</v>
      </c>
      <c r="D566" s="128">
        <v>1323.67</v>
      </c>
      <c r="E566" s="128">
        <v>1406.49</v>
      </c>
      <c r="F566" s="128">
        <v>1315.72</v>
      </c>
      <c r="G566" s="128">
        <v>1505.85</v>
      </c>
      <c r="H566" s="128">
        <v>1691.69</v>
      </c>
      <c r="I566" s="128">
        <v>1809.8</v>
      </c>
      <c r="J566" s="128">
        <v>1928.62</v>
      </c>
      <c r="K566" s="128">
        <v>1965.13</v>
      </c>
      <c r="L566" s="128">
        <v>1965.18</v>
      </c>
      <c r="M566" s="128">
        <v>2057.4699999999998</v>
      </c>
      <c r="N566" s="128">
        <v>1835.67</v>
      </c>
      <c r="O566" s="128">
        <v>1894.62</v>
      </c>
      <c r="P566" s="128">
        <v>1906.21</v>
      </c>
      <c r="Q566" s="128">
        <v>1913.36</v>
      </c>
      <c r="R566" s="128">
        <v>1907.41</v>
      </c>
      <c r="S566" s="128">
        <v>1878.16</v>
      </c>
      <c r="T566" s="128">
        <v>2062.84</v>
      </c>
      <c r="U566" s="128">
        <v>2068.2199999999998</v>
      </c>
      <c r="V566" s="128">
        <v>2226.6799999999998</v>
      </c>
      <c r="W566" s="128">
        <v>2214.92</v>
      </c>
      <c r="X566" s="128">
        <v>1967.88</v>
      </c>
      <c r="Y566" s="128">
        <v>1816.85</v>
      </c>
      <c r="Z566" s="128">
        <v>1667.53</v>
      </c>
    </row>
    <row r="567" spans="2:26" x14ac:dyDescent="0.3">
      <c r="B567" s="130">
        <v>31</v>
      </c>
      <c r="C567" s="128">
        <v>1579.09</v>
      </c>
      <c r="D567" s="128">
        <v>1512.45</v>
      </c>
      <c r="E567" s="128">
        <v>1521.6</v>
      </c>
      <c r="F567" s="128">
        <v>1546.87</v>
      </c>
      <c r="G567" s="128">
        <v>1556.05</v>
      </c>
      <c r="H567" s="128">
        <v>1674.83</v>
      </c>
      <c r="I567" s="128">
        <v>1797.78</v>
      </c>
      <c r="J567" s="128">
        <v>1933.17</v>
      </c>
      <c r="K567" s="128">
        <v>2041.88</v>
      </c>
      <c r="L567" s="128">
        <v>2116.21</v>
      </c>
      <c r="M567" s="128">
        <v>2093.4699999999998</v>
      </c>
      <c r="N567" s="128">
        <v>2180.6999999999998</v>
      </c>
      <c r="O567" s="128">
        <v>2110.9699999999998</v>
      </c>
      <c r="P567" s="128">
        <v>2168.46</v>
      </c>
      <c r="Q567" s="128">
        <v>2115.38</v>
      </c>
      <c r="R567" s="128">
        <v>1968.76</v>
      </c>
      <c r="S567" s="128">
        <v>1916.81</v>
      </c>
      <c r="T567" s="128">
        <v>2136.36</v>
      </c>
      <c r="U567" s="128">
        <v>2475.4</v>
      </c>
      <c r="V567" s="128">
        <v>2036.68</v>
      </c>
      <c r="W567" s="128">
        <v>1916.89</v>
      </c>
      <c r="X567" s="128">
        <v>1781.5</v>
      </c>
      <c r="Y567" s="128">
        <v>1741.39</v>
      </c>
      <c r="Z567" s="128">
        <v>1625.4</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1434.59</v>
      </c>
      <c r="D573" s="128">
        <v>1429.89</v>
      </c>
      <c r="E573" s="128">
        <v>1422.06</v>
      </c>
      <c r="F573" s="128">
        <v>1474.63</v>
      </c>
      <c r="G573" s="128">
        <v>1575.9</v>
      </c>
      <c r="H573" s="128">
        <v>1697.23</v>
      </c>
      <c r="I573" s="128">
        <v>1886.85</v>
      </c>
      <c r="J573" s="128">
        <v>2008.16</v>
      </c>
      <c r="K573" s="128">
        <v>2138.17</v>
      </c>
      <c r="L573" s="128">
        <v>2140.5</v>
      </c>
      <c r="M573" s="128">
        <v>2126.09</v>
      </c>
      <c r="N573" s="128">
        <v>2274.59</v>
      </c>
      <c r="O573" s="128">
        <v>2273.2399999999998</v>
      </c>
      <c r="P573" s="128">
        <v>2269.3200000000002</v>
      </c>
      <c r="Q573" s="128">
        <v>2267.6799999999998</v>
      </c>
      <c r="R573" s="128">
        <v>2252.31</v>
      </c>
      <c r="S573" s="128">
        <v>2240.9499999999998</v>
      </c>
      <c r="T573" s="128">
        <v>2235.19</v>
      </c>
      <c r="U573" s="128">
        <v>2133.8200000000002</v>
      </c>
      <c r="V573" s="128">
        <v>2000.16</v>
      </c>
      <c r="W573" s="128">
        <v>1788.76</v>
      </c>
      <c r="X573" s="128">
        <v>1681.08</v>
      </c>
      <c r="Y573" s="128">
        <v>1612.82</v>
      </c>
      <c r="Z573" s="128">
        <v>1422.39</v>
      </c>
    </row>
    <row r="574" spans="2:26" x14ac:dyDescent="0.3">
      <c r="B574" s="127">
        <v>2</v>
      </c>
      <c r="C574" s="128">
        <v>1375.58</v>
      </c>
      <c r="D574" s="128">
        <v>1315.42</v>
      </c>
      <c r="E574" s="128">
        <v>1315.76</v>
      </c>
      <c r="F574" s="128">
        <v>1324.63</v>
      </c>
      <c r="G574" s="128">
        <v>1387.28</v>
      </c>
      <c r="H574" s="128">
        <v>1413.74</v>
      </c>
      <c r="I574" s="128">
        <v>1723.42</v>
      </c>
      <c r="J574" s="128">
        <v>1895.64</v>
      </c>
      <c r="K574" s="128">
        <v>2003.58</v>
      </c>
      <c r="L574" s="128">
        <v>2073.61</v>
      </c>
      <c r="M574" s="128">
        <v>2071.39</v>
      </c>
      <c r="N574" s="128">
        <v>2234.34</v>
      </c>
      <c r="O574" s="128">
        <v>2261.5100000000002</v>
      </c>
      <c r="P574" s="128">
        <v>2254.84</v>
      </c>
      <c r="Q574" s="128">
        <v>2248.0500000000002</v>
      </c>
      <c r="R574" s="128">
        <v>2241.8200000000002</v>
      </c>
      <c r="S574" s="128">
        <v>2353.96</v>
      </c>
      <c r="T574" s="128">
        <v>2353.3200000000002</v>
      </c>
      <c r="U574" s="128">
        <v>2253.5500000000002</v>
      </c>
      <c r="V574" s="128">
        <v>2089.2199999999998</v>
      </c>
      <c r="W574" s="128">
        <v>2001.03</v>
      </c>
      <c r="X574" s="128">
        <v>1892.67</v>
      </c>
      <c r="Y574" s="128">
        <v>1792.93</v>
      </c>
      <c r="Z574" s="128">
        <v>1584.56</v>
      </c>
    </row>
    <row r="575" spans="2:26" x14ac:dyDescent="0.3">
      <c r="B575" s="127">
        <v>3</v>
      </c>
      <c r="C575" s="128">
        <v>1632.2</v>
      </c>
      <c r="D575" s="128">
        <v>1615.55</v>
      </c>
      <c r="E575" s="128">
        <v>1606.88</v>
      </c>
      <c r="F575" s="128">
        <v>1604.98</v>
      </c>
      <c r="G575" s="128">
        <v>1621.23</v>
      </c>
      <c r="H575" s="128">
        <v>1695.18</v>
      </c>
      <c r="I575" s="128">
        <v>1764.14</v>
      </c>
      <c r="J575" s="128">
        <v>1958.41</v>
      </c>
      <c r="K575" s="128">
        <v>2015.71</v>
      </c>
      <c r="L575" s="128">
        <v>2094.46</v>
      </c>
      <c r="M575" s="128">
        <v>2067.2600000000002</v>
      </c>
      <c r="N575" s="128">
        <v>2103.38</v>
      </c>
      <c r="O575" s="128">
        <v>2094.73</v>
      </c>
      <c r="P575" s="128">
        <v>2064.67</v>
      </c>
      <c r="Q575" s="128">
        <v>2103.0300000000002</v>
      </c>
      <c r="R575" s="128">
        <v>2084.0300000000002</v>
      </c>
      <c r="S575" s="128">
        <v>2049.62</v>
      </c>
      <c r="T575" s="128">
        <v>2040.4</v>
      </c>
      <c r="U575" s="128">
        <v>2026.76</v>
      </c>
      <c r="V575" s="128">
        <v>1970.36</v>
      </c>
      <c r="W575" s="128">
        <v>1917.77</v>
      </c>
      <c r="X575" s="128">
        <v>1803.61</v>
      </c>
      <c r="Y575" s="128">
        <v>1712.31</v>
      </c>
      <c r="Z575" s="128">
        <v>1673.28</v>
      </c>
    </row>
    <row r="576" spans="2:26" x14ac:dyDescent="0.3">
      <c r="B576" s="127">
        <v>4</v>
      </c>
      <c r="C576" s="128">
        <v>1612.09</v>
      </c>
      <c r="D576" s="128">
        <v>1593.94</v>
      </c>
      <c r="E576" s="128">
        <v>1588.24</v>
      </c>
      <c r="F576" s="128">
        <v>1593.64</v>
      </c>
      <c r="G576" s="128">
        <v>1621.58</v>
      </c>
      <c r="H576" s="128">
        <v>1708.21</v>
      </c>
      <c r="I576" s="128">
        <v>1818.88</v>
      </c>
      <c r="J576" s="128">
        <v>1997.93</v>
      </c>
      <c r="K576" s="128">
        <v>2079.09</v>
      </c>
      <c r="L576" s="128">
        <v>2163.86</v>
      </c>
      <c r="M576" s="128">
        <v>2102.4</v>
      </c>
      <c r="N576" s="128">
        <v>2241.39</v>
      </c>
      <c r="O576" s="128">
        <v>2239.1999999999998</v>
      </c>
      <c r="P576" s="128">
        <v>2318.34</v>
      </c>
      <c r="Q576" s="128">
        <v>2322.2800000000002</v>
      </c>
      <c r="R576" s="128">
        <v>2224.39</v>
      </c>
      <c r="S576" s="128">
        <v>2215.0500000000002</v>
      </c>
      <c r="T576" s="128">
        <v>2317.27</v>
      </c>
      <c r="U576" s="128">
        <v>2071.1</v>
      </c>
      <c r="V576" s="128">
        <v>1901.8</v>
      </c>
      <c r="W576" s="128">
        <v>1899.02</v>
      </c>
      <c r="X576" s="128">
        <v>1800.1</v>
      </c>
      <c r="Y576" s="128">
        <v>1725.41</v>
      </c>
      <c r="Z576" s="128">
        <v>1663.82</v>
      </c>
    </row>
    <row r="577" spans="2:26" x14ac:dyDescent="0.3">
      <c r="B577" s="127">
        <v>5</v>
      </c>
      <c r="C577" s="128">
        <v>1591.72</v>
      </c>
      <c r="D577" s="128">
        <v>1574.73</v>
      </c>
      <c r="E577" s="128">
        <v>1569.39</v>
      </c>
      <c r="F577" s="128">
        <v>1597.62</v>
      </c>
      <c r="G577" s="128">
        <v>1630.91</v>
      </c>
      <c r="H577" s="128">
        <v>1791.82</v>
      </c>
      <c r="I577" s="128">
        <v>1878.72</v>
      </c>
      <c r="J577" s="128">
        <v>1986.99</v>
      </c>
      <c r="K577" s="128">
        <v>2078.98</v>
      </c>
      <c r="L577" s="128">
        <v>2131.75</v>
      </c>
      <c r="M577" s="128">
        <v>2138.34</v>
      </c>
      <c r="N577" s="128">
        <v>2134.3000000000002</v>
      </c>
      <c r="O577" s="128">
        <v>2159.9699999999998</v>
      </c>
      <c r="P577" s="128">
        <v>2180.7199999999998</v>
      </c>
      <c r="Q577" s="128">
        <v>2166.9699999999998</v>
      </c>
      <c r="R577" s="128">
        <v>2222.5700000000002</v>
      </c>
      <c r="S577" s="128">
        <v>2215.35</v>
      </c>
      <c r="T577" s="128">
        <v>2264.4299999999998</v>
      </c>
      <c r="U577" s="128">
        <v>2322.52</v>
      </c>
      <c r="V577" s="128">
        <v>2093.0300000000002</v>
      </c>
      <c r="W577" s="128">
        <v>2015.08</v>
      </c>
      <c r="X577" s="128">
        <v>1951.75</v>
      </c>
      <c r="Y577" s="128">
        <v>1856.07</v>
      </c>
      <c r="Z577" s="128">
        <v>1759.47</v>
      </c>
    </row>
    <row r="578" spans="2:26" x14ac:dyDescent="0.3">
      <c r="B578" s="127">
        <v>6</v>
      </c>
      <c r="C578" s="128">
        <v>1664.38</v>
      </c>
      <c r="D578" s="128">
        <v>1651.89</v>
      </c>
      <c r="E578" s="128">
        <v>1617.8</v>
      </c>
      <c r="F578" s="128">
        <v>1618.94</v>
      </c>
      <c r="G578" s="128">
        <v>1628.55</v>
      </c>
      <c r="H578" s="128">
        <v>1859.6</v>
      </c>
      <c r="I578" s="128">
        <v>1913.69</v>
      </c>
      <c r="J578" s="128">
        <v>2032.79</v>
      </c>
      <c r="K578" s="128">
        <v>2255.2399999999998</v>
      </c>
      <c r="L578" s="128">
        <v>2379.92</v>
      </c>
      <c r="M578" s="128">
        <v>2396.85</v>
      </c>
      <c r="N578" s="128">
        <v>2369.12</v>
      </c>
      <c r="O578" s="128">
        <v>2367.6999999999998</v>
      </c>
      <c r="P578" s="128">
        <v>2366.81</v>
      </c>
      <c r="Q578" s="128">
        <v>2366.4699999999998</v>
      </c>
      <c r="R578" s="128">
        <v>2333.9499999999998</v>
      </c>
      <c r="S578" s="128">
        <v>2299.13</v>
      </c>
      <c r="T578" s="128">
        <v>2293.88</v>
      </c>
      <c r="U578" s="128">
        <v>2277.41</v>
      </c>
      <c r="V578" s="128">
        <v>2115.31</v>
      </c>
      <c r="W578" s="128">
        <v>2024.75</v>
      </c>
      <c r="X578" s="128">
        <v>1902.38</v>
      </c>
      <c r="Y578" s="128">
        <v>1713.7</v>
      </c>
      <c r="Z578" s="128">
        <v>1677.38</v>
      </c>
    </row>
    <row r="579" spans="2:26" x14ac:dyDescent="0.3">
      <c r="B579" s="127">
        <v>7</v>
      </c>
      <c r="C579" s="128">
        <v>1672.47</v>
      </c>
      <c r="D579" s="128">
        <v>1651.31</v>
      </c>
      <c r="E579" s="128">
        <v>1633.05</v>
      </c>
      <c r="F579" s="128">
        <v>1607.59</v>
      </c>
      <c r="G579" s="128">
        <v>1637.17</v>
      </c>
      <c r="H579" s="128">
        <v>1725.9</v>
      </c>
      <c r="I579" s="128">
        <v>1793.26</v>
      </c>
      <c r="J579" s="128">
        <v>1914.88</v>
      </c>
      <c r="K579" s="128">
        <v>2085.5500000000002</v>
      </c>
      <c r="L579" s="128">
        <v>2265.0300000000002</v>
      </c>
      <c r="M579" s="128">
        <v>2325.0700000000002</v>
      </c>
      <c r="N579" s="128">
        <v>2342.52</v>
      </c>
      <c r="O579" s="128">
        <v>2388.19</v>
      </c>
      <c r="P579" s="128">
        <v>2401.14</v>
      </c>
      <c r="Q579" s="128">
        <v>2428.5500000000002</v>
      </c>
      <c r="R579" s="128">
        <v>2284.33</v>
      </c>
      <c r="S579" s="128">
        <v>2282.5300000000002</v>
      </c>
      <c r="T579" s="128">
        <v>2385.4699999999998</v>
      </c>
      <c r="U579" s="128">
        <v>2267.98</v>
      </c>
      <c r="V579" s="128">
        <v>2161.81</v>
      </c>
      <c r="W579" s="128">
        <v>2094.06</v>
      </c>
      <c r="X579" s="128">
        <v>1902.47</v>
      </c>
      <c r="Y579" s="128">
        <v>1785.86</v>
      </c>
      <c r="Z579" s="128">
        <v>1727.29</v>
      </c>
    </row>
    <row r="580" spans="2:26" x14ac:dyDescent="0.3">
      <c r="B580" s="127">
        <v>8</v>
      </c>
      <c r="C580" s="128">
        <v>1630.32</v>
      </c>
      <c r="D580" s="128">
        <v>1618.26</v>
      </c>
      <c r="E580" s="128">
        <v>1609.83</v>
      </c>
      <c r="F580" s="128">
        <v>1607.58</v>
      </c>
      <c r="G580" s="128">
        <v>1634.94</v>
      </c>
      <c r="H580" s="128">
        <v>1786.88</v>
      </c>
      <c r="I580" s="128">
        <v>1867.05</v>
      </c>
      <c r="J580" s="128">
        <v>2001.54</v>
      </c>
      <c r="K580" s="128">
        <v>2066.39</v>
      </c>
      <c r="L580" s="128">
        <v>2209.1</v>
      </c>
      <c r="M580" s="128">
        <v>2241.8000000000002</v>
      </c>
      <c r="N580" s="128">
        <v>2231.9699999999998</v>
      </c>
      <c r="O580" s="128">
        <v>2266.81</v>
      </c>
      <c r="P580" s="128">
        <v>2253.5500000000002</v>
      </c>
      <c r="Q580" s="128">
        <v>2238.6799999999998</v>
      </c>
      <c r="R580" s="128">
        <v>2158.64</v>
      </c>
      <c r="S580" s="128">
        <v>2054.88</v>
      </c>
      <c r="T580" s="128">
        <v>2060.06</v>
      </c>
      <c r="U580" s="128">
        <v>2021.57</v>
      </c>
      <c r="V580" s="128">
        <v>1872.31</v>
      </c>
      <c r="W580" s="128">
        <v>1863.75</v>
      </c>
      <c r="X580" s="128">
        <v>1742.65</v>
      </c>
      <c r="Y580" s="128">
        <v>1647.02</v>
      </c>
      <c r="Z580" s="128">
        <v>1621.8</v>
      </c>
    </row>
    <row r="581" spans="2:26" x14ac:dyDescent="0.3">
      <c r="B581" s="127">
        <v>9</v>
      </c>
      <c r="C581" s="128">
        <v>1543.38</v>
      </c>
      <c r="D581" s="128">
        <v>1387.51</v>
      </c>
      <c r="E581" s="128">
        <v>1461.45</v>
      </c>
      <c r="F581" s="128">
        <v>1450.99</v>
      </c>
      <c r="G581" s="128">
        <v>1505.48</v>
      </c>
      <c r="H581" s="128">
        <v>1705.01</v>
      </c>
      <c r="I581" s="128">
        <v>1811.41</v>
      </c>
      <c r="J581" s="128">
        <v>1898.6</v>
      </c>
      <c r="K581" s="128">
        <v>1999.45</v>
      </c>
      <c r="L581" s="128">
        <v>2087.14</v>
      </c>
      <c r="M581" s="128">
        <v>2089.34</v>
      </c>
      <c r="N581" s="128">
        <v>2086.54</v>
      </c>
      <c r="O581" s="128">
        <v>2082.89</v>
      </c>
      <c r="P581" s="128">
        <v>2115.08</v>
      </c>
      <c r="Q581" s="128">
        <v>2150.16</v>
      </c>
      <c r="R581" s="128">
        <v>2161.96</v>
      </c>
      <c r="S581" s="128">
        <v>2047.97</v>
      </c>
      <c r="T581" s="128">
        <v>2045.65</v>
      </c>
      <c r="U581" s="128">
        <v>2003.43</v>
      </c>
      <c r="V581" s="128">
        <v>1878.23</v>
      </c>
      <c r="W581" s="128">
        <v>1823.86</v>
      </c>
      <c r="X581" s="128">
        <v>1722.68</v>
      </c>
      <c r="Y581" s="128">
        <v>1644.76</v>
      </c>
      <c r="Z581" s="128">
        <v>1585.86</v>
      </c>
    </row>
    <row r="582" spans="2:26" x14ac:dyDescent="0.3">
      <c r="B582" s="127">
        <v>10</v>
      </c>
      <c r="C582" s="128">
        <v>1601.2</v>
      </c>
      <c r="D582" s="128">
        <v>1585.4</v>
      </c>
      <c r="E582" s="128">
        <v>1567.52</v>
      </c>
      <c r="F582" s="128">
        <v>1572.52</v>
      </c>
      <c r="G582" s="128">
        <v>1598.01</v>
      </c>
      <c r="H582" s="128">
        <v>1693.83</v>
      </c>
      <c r="I582" s="128">
        <v>1776.06</v>
      </c>
      <c r="J582" s="128">
        <v>1888.49</v>
      </c>
      <c r="K582" s="128">
        <v>1978.83</v>
      </c>
      <c r="L582" s="128">
        <v>2110.39</v>
      </c>
      <c r="M582" s="128">
        <v>2118.52</v>
      </c>
      <c r="N582" s="128">
        <v>2114.2399999999998</v>
      </c>
      <c r="O582" s="128">
        <v>2126.06</v>
      </c>
      <c r="P582" s="128">
        <v>2174.75</v>
      </c>
      <c r="Q582" s="128">
        <v>2182.1999999999998</v>
      </c>
      <c r="R582" s="128">
        <v>2138.4699999999998</v>
      </c>
      <c r="S582" s="128">
        <v>2060.14</v>
      </c>
      <c r="T582" s="128">
        <v>2055.7800000000002</v>
      </c>
      <c r="U582" s="128">
        <v>2006.78</v>
      </c>
      <c r="V582" s="128">
        <v>1869.58</v>
      </c>
      <c r="W582" s="128">
        <v>1868.02</v>
      </c>
      <c r="X582" s="128">
        <v>1723.77</v>
      </c>
      <c r="Y582" s="128">
        <v>1665.89</v>
      </c>
      <c r="Z582" s="128">
        <v>1640.44</v>
      </c>
    </row>
    <row r="583" spans="2:26" x14ac:dyDescent="0.3">
      <c r="B583" s="127">
        <v>11</v>
      </c>
      <c r="C583" s="128">
        <v>1584.97</v>
      </c>
      <c r="D583" s="128">
        <v>1548.81</v>
      </c>
      <c r="E583" s="128">
        <v>1555.33</v>
      </c>
      <c r="F583" s="128">
        <v>1563.67</v>
      </c>
      <c r="G583" s="128">
        <v>1594.39</v>
      </c>
      <c r="H583" s="128">
        <v>1698.18</v>
      </c>
      <c r="I583" s="128">
        <v>1786.64</v>
      </c>
      <c r="J583" s="128">
        <v>1869.68</v>
      </c>
      <c r="K583" s="128">
        <v>1940.26</v>
      </c>
      <c r="L583" s="128">
        <v>2004.03</v>
      </c>
      <c r="M583" s="128">
        <v>1999.7</v>
      </c>
      <c r="N583" s="128">
        <v>2005.04</v>
      </c>
      <c r="O583" s="128">
        <v>2004.21</v>
      </c>
      <c r="P583" s="128">
        <v>2007.19</v>
      </c>
      <c r="Q583" s="128">
        <v>2006.53</v>
      </c>
      <c r="R583" s="128">
        <v>2057.63</v>
      </c>
      <c r="S583" s="128">
        <v>1981.67</v>
      </c>
      <c r="T583" s="128">
        <v>1988.27</v>
      </c>
      <c r="U583" s="128">
        <v>1989.1</v>
      </c>
      <c r="V583" s="128">
        <v>1872.61</v>
      </c>
      <c r="W583" s="128">
        <v>1800.75</v>
      </c>
      <c r="X583" s="128">
        <v>1707.66</v>
      </c>
      <c r="Y583" s="128">
        <v>1633.96</v>
      </c>
      <c r="Z583" s="128">
        <v>1619.73</v>
      </c>
    </row>
    <row r="584" spans="2:26" x14ac:dyDescent="0.3">
      <c r="B584" s="127">
        <v>12</v>
      </c>
      <c r="C584" s="128">
        <v>1663.4</v>
      </c>
      <c r="D584" s="128">
        <v>1642.5</v>
      </c>
      <c r="E584" s="128">
        <v>1647.78</v>
      </c>
      <c r="F584" s="128">
        <v>1634.78</v>
      </c>
      <c r="G584" s="128">
        <v>1688.52</v>
      </c>
      <c r="H584" s="128">
        <v>1781.93</v>
      </c>
      <c r="I584" s="128">
        <v>1866.29</v>
      </c>
      <c r="J584" s="128">
        <v>1998.76</v>
      </c>
      <c r="K584" s="128">
        <v>2066.27</v>
      </c>
      <c r="L584" s="128">
        <v>2121.8000000000002</v>
      </c>
      <c r="M584" s="128">
        <v>2122.87</v>
      </c>
      <c r="N584" s="128">
        <v>2144.16</v>
      </c>
      <c r="O584" s="128">
        <v>2137.37</v>
      </c>
      <c r="P584" s="128">
        <v>2160.64</v>
      </c>
      <c r="Q584" s="128">
        <v>2159.35</v>
      </c>
      <c r="R584" s="128">
        <v>2146.4899999999998</v>
      </c>
      <c r="S584" s="128">
        <v>2144.84</v>
      </c>
      <c r="T584" s="128">
        <v>2111.0300000000002</v>
      </c>
      <c r="U584" s="128">
        <v>2106.59</v>
      </c>
      <c r="V584" s="128">
        <v>2014.23</v>
      </c>
      <c r="W584" s="128">
        <v>1796.82</v>
      </c>
      <c r="X584" s="128">
        <v>1802.47</v>
      </c>
      <c r="Y584" s="128">
        <v>1752.96</v>
      </c>
      <c r="Z584" s="128">
        <v>1721.87</v>
      </c>
    </row>
    <row r="585" spans="2:26" x14ac:dyDescent="0.3">
      <c r="B585" s="127">
        <v>13</v>
      </c>
      <c r="C585" s="128">
        <v>1796.65</v>
      </c>
      <c r="D585" s="128">
        <v>1755.27</v>
      </c>
      <c r="E585" s="128">
        <v>1754.67</v>
      </c>
      <c r="F585" s="128">
        <v>1719.96</v>
      </c>
      <c r="G585" s="128">
        <v>1771.44</v>
      </c>
      <c r="H585" s="128">
        <v>1832.51</v>
      </c>
      <c r="I585" s="128">
        <v>1949.87</v>
      </c>
      <c r="J585" s="128">
        <v>2023.5</v>
      </c>
      <c r="K585" s="128">
        <v>2253.64</v>
      </c>
      <c r="L585" s="128">
        <v>2304.34</v>
      </c>
      <c r="M585" s="128">
        <v>2344.58</v>
      </c>
      <c r="N585" s="128">
        <v>2371.34</v>
      </c>
      <c r="O585" s="128">
        <v>2362.13</v>
      </c>
      <c r="P585" s="128">
        <v>2377.58</v>
      </c>
      <c r="Q585" s="128">
        <v>2377.92</v>
      </c>
      <c r="R585" s="128">
        <v>2362.31</v>
      </c>
      <c r="S585" s="128">
        <v>2353.71</v>
      </c>
      <c r="T585" s="128">
        <v>2321.87</v>
      </c>
      <c r="U585" s="128">
        <v>2251.87</v>
      </c>
      <c r="V585" s="128">
        <v>2069.96</v>
      </c>
      <c r="W585" s="128">
        <v>1906.22</v>
      </c>
      <c r="X585" s="128">
        <v>1887.58</v>
      </c>
      <c r="Y585" s="128">
        <v>1851.09</v>
      </c>
      <c r="Z585" s="128">
        <v>1831.38</v>
      </c>
    </row>
    <row r="586" spans="2:26" x14ac:dyDescent="0.3">
      <c r="B586" s="127">
        <v>14</v>
      </c>
      <c r="C586" s="128">
        <v>1753.89</v>
      </c>
      <c r="D586" s="128">
        <v>1709.26</v>
      </c>
      <c r="E586" s="128">
        <v>1715.68</v>
      </c>
      <c r="F586" s="128">
        <v>1661.35</v>
      </c>
      <c r="G586" s="128">
        <v>1686.93</v>
      </c>
      <c r="H586" s="128">
        <v>1758.16</v>
      </c>
      <c r="I586" s="128">
        <v>1880.17</v>
      </c>
      <c r="J586" s="128">
        <v>2016.21</v>
      </c>
      <c r="K586" s="128">
        <v>2040.75</v>
      </c>
      <c r="L586" s="128">
        <v>2138.98</v>
      </c>
      <c r="M586" s="128">
        <v>2265.77</v>
      </c>
      <c r="N586" s="128">
        <v>2253.17</v>
      </c>
      <c r="O586" s="128">
        <v>2270.85</v>
      </c>
      <c r="P586" s="128">
        <v>2287.6999999999998</v>
      </c>
      <c r="Q586" s="128">
        <v>2288.46</v>
      </c>
      <c r="R586" s="128">
        <v>2256.1</v>
      </c>
      <c r="S586" s="128">
        <v>2260.5700000000002</v>
      </c>
      <c r="T586" s="128">
        <v>2232.92</v>
      </c>
      <c r="U586" s="128">
        <v>2165.67</v>
      </c>
      <c r="V586" s="128">
        <v>2057.09</v>
      </c>
      <c r="W586" s="128">
        <v>1873.74</v>
      </c>
      <c r="X586" s="128">
        <v>1871.63</v>
      </c>
      <c r="Y586" s="128">
        <v>1813.46</v>
      </c>
      <c r="Z586" s="128">
        <v>1797.15</v>
      </c>
    </row>
    <row r="587" spans="2:26" x14ac:dyDescent="0.3">
      <c r="B587" s="127">
        <v>15</v>
      </c>
      <c r="C587" s="128">
        <v>1793.74</v>
      </c>
      <c r="D587" s="128">
        <v>1781.84</v>
      </c>
      <c r="E587" s="128">
        <v>1787.75</v>
      </c>
      <c r="F587" s="128">
        <v>1788.04</v>
      </c>
      <c r="G587" s="128">
        <v>1841.88</v>
      </c>
      <c r="H587" s="128">
        <v>1885.58</v>
      </c>
      <c r="I587" s="128">
        <v>1994.18</v>
      </c>
      <c r="J587" s="128">
        <v>2095.6999999999998</v>
      </c>
      <c r="K587" s="128">
        <v>2240.6</v>
      </c>
      <c r="L587" s="128">
        <v>2307.0300000000002</v>
      </c>
      <c r="M587" s="128">
        <v>2321.0500000000002</v>
      </c>
      <c r="N587" s="128">
        <v>2305.14</v>
      </c>
      <c r="O587" s="128">
        <v>2296.9499999999998</v>
      </c>
      <c r="P587" s="128">
        <v>2305.12</v>
      </c>
      <c r="Q587" s="128">
        <v>2323.81</v>
      </c>
      <c r="R587" s="128">
        <v>2255.4299999999998</v>
      </c>
      <c r="S587" s="128">
        <v>2204.98</v>
      </c>
      <c r="T587" s="128">
        <v>2190.11</v>
      </c>
      <c r="U587" s="128">
        <v>2088.86</v>
      </c>
      <c r="V587" s="128">
        <v>1967.91</v>
      </c>
      <c r="W587" s="128">
        <v>1873.63</v>
      </c>
      <c r="X587" s="128">
        <v>1872.77</v>
      </c>
      <c r="Y587" s="128">
        <v>1834.13</v>
      </c>
      <c r="Z587" s="128">
        <v>1816.71</v>
      </c>
    </row>
    <row r="588" spans="2:26" x14ac:dyDescent="0.3">
      <c r="B588" s="127">
        <v>16</v>
      </c>
      <c r="C588" s="128">
        <v>1709.33</v>
      </c>
      <c r="D588" s="128">
        <v>1691.74</v>
      </c>
      <c r="E588" s="128">
        <v>1693.09</v>
      </c>
      <c r="F588" s="128">
        <v>1634.02</v>
      </c>
      <c r="G588" s="128">
        <v>1716.06</v>
      </c>
      <c r="H588" s="128">
        <v>1841.34</v>
      </c>
      <c r="I588" s="128">
        <v>1986.79</v>
      </c>
      <c r="J588" s="128">
        <v>2037.29</v>
      </c>
      <c r="K588" s="128">
        <v>2097.6</v>
      </c>
      <c r="L588" s="128">
        <v>2168.52</v>
      </c>
      <c r="M588" s="128">
        <v>2239.13</v>
      </c>
      <c r="N588" s="128">
        <v>2205.6</v>
      </c>
      <c r="O588" s="128">
        <v>2204.6799999999998</v>
      </c>
      <c r="P588" s="128">
        <v>2203.15</v>
      </c>
      <c r="Q588" s="128">
        <v>2241.9899999999998</v>
      </c>
      <c r="R588" s="128">
        <v>2202.86</v>
      </c>
      <c r="S588" s="128">
        <v>2152.1</v>
      </c>
      <c r="T588" s="128">
        <v>2175.5700000000002</v>
      </c>
      <c r="U588" s="128">
        <v>2133.2199999999998</v>
      </c>
      <c r="V588" s="128">
        <v>1989.85</v>
      </c>
      <c r="W588" s="128">
        <v>1895.32</v>
      </c>
      <c r="X588" s="128">
        <v>1941.23</v>
      </c>
      <c r="Y588" s="128">
        <v>1842.73</v>
      </c>
      <c r="Z588" s="128">
        <v>1751.17</v>
      </c>
    </row>
    <row r="589" spans="2:26" x14ac:dyDescent="0.3">
      <c r="B589" s="127">
        <v>17</v>
      </c>
      <c r="C589" s="128">
        <v>1867.8</v>
      </c>
      <c r="D589" s="128">
        <v>1829.68</v>
      </c>
      <c r="E589" s="128">
        <v>1836.2</v>
      </c>
      <c r="F589" s="128">
        <v>1816.08</v>
      </c>
      <c r="G589" s="128">
        <v>1872.11</v>
      </c>
      <c r="H589" s="128">
        <v>1958.46</v>
      </c>
      <c r="I589" s="128">
        <v>2017.95</v>
      </c>
      <c r="J589" s="128">
        <v>2081.13</v>
      </c>
      <c r="K589" s="128">
        <v>2184.23</v>
      </c>
      <c r="L589" s="128">
        <v>2223.87</v>
      </c>
      <c r="M589" s="128">
        <v>2357.1799999999998</v>
      </c>
      <c r="N589" s="128">
        <v>2384.48</v>
      </c>
      <c r="O589" s="128">
        <v>2376.52</v>
      </c>
      <c r="P589" s="128">
        <v>2461.2199999999998</v>
      </c>
      <c r="Q589" s="128">
        <v>2466.39</v>
      </c>
      <c r="R589" s="128">
        <v>2325.5300000000002</v>
      </c>
      <c r="S589" s="128">
        <v>2233.2399999999998</v>
      </c>
      <c r="T589" s="128">
        <v>2232.58</v>
      </c>
      <c r="U589" s="128">
        <v>2247.7399999999998</v>
      </c>
      <c r="V589" s="128">
        <v>2085.5</v>
      </c>
      <c r="W589" s="128">
        <v>2030.19</v>
      </c>
      <c r="X589" s="128">
        <v>1989.23</v>
      </c>
      <c r="Y589" s="128">
        <v>1882.34</v>
      </c>
      <c r="Z589" s="128">
        <v>1875.6</v>
      </c>
    </row>
    <row r="590" spans="2:26" x14ac:dyDescent="0.3">
      <c r="B590" s="127">
        <v>18</v>
      </c>
      <c r="C590" s="128">
        <v>1807.84</v>
      </c>
      <c r="D590" s="128">
        <v>1794.15</v>
      </c>
      <c r="E590" s="128">
        <v>1784.24</v>
      </c>
      <c r="F590" s="128">
        <v>1776.45</v>
      </c>
      <c r="G590" s="128">
        <v>1820.51</v>
      </c>
      <c r="H590" s="128">
        <v>1878.57</v>
      </c>
      <c r="I590" s="128">
        <v>1914.22</v>
      </c>
      <c r="J590" s="128">
        <v>1994.05</v>
      </c>
      <c r="K590" s="128">
        <v>2040.02</v>
      </c>
      <c r="L590" s="128">
        <v>2060.31</v>
      </c>
      <c r="M590" s="128">
        <v>2066.5</v>
      </c>
      <c r="N590" s="128">
        <v>2086.0500000000002</v>
      </c>
      <c r="O590" s="128">
        <v>2080.04</v>
      </c>
      <c r="P590" s="128">
        <v>2112.15</v>
      </c>
      <c r="Q590" s="128">
        <v>2092.84</v>
      </c>
      <c r="R590" s="128">
        <v>2034.33</v>
      </c>
      <c r="S590" s="128">
        <v>2013.08</v>
      </c>
      <c r="T590" s="128">
        <v>2001.97</v>
      </c>
      <c r="U590" s="128">
        <v>1888.33</v>
      </c>
      <c r="V590" s="128">
        <v>1864.52</v>
      </c>
      <c r="W590" s="128">
        <v>1871.38</v>
      </c>
      <c r="X590" s="128">
        <v>1838.42</v>
      </c>
      <c r="Y590" s="128">
        <v>1809.35</v>
      </c>
      <c r="Z590" s="128">
        <v>1761.59</v>
      </c>
    </row>
    <row r="591" spans="2:26" x14ac:dyDescent="0.3">
      <c r="B591" s="127">
        <v>19</v>
      </c>
      <c r="C591" s="128">
        <v>1806.78</v>
      </c>
      <c r="D591" s="128">
        <v>1798.29</v>
      </c>
      <c r="E591" s="128">
        <v>1793.2</v>
      </c>
      <c r="F591" s="128">
        <v>1812.25</v>
      </c>
      <c r="G591" s="128">
        <v>1831.67</v>
      </c>
      <c r="H591" s="128">
        <v>1897.68</v>
      </c>
      <c r="I591" s="128">
        <v>1975.26</v>
      </c>
      <c r="J591" s="128">
        <v>2008.6</v>
      </c>
      <c r="K591" s="128">
        <v>2030.07</v>
      </c>
      <c r="L591" s="128">
        <v>2055.37</v>
      </c>
      <c r="M591" s="128">
        <v>2056.89</v>
      </c>
      <c r="N591" s="128">
        <v>2059.7600000000002</v>
      </c>
      <c r="O591" s="128">
        <v>2062.8200000000002</v>
      </c>
      <c r="P591" s="128">
        <v>2104.59</v>
      </c>
      <c r="Q591" s="128">
        <v>2039.2</v>
      </c>
      <c r="R591" s="128">
        <v>2014.37</v>
      </c>
      <c r="S591" s="128">
        <v>2025.82</v>
      </c>
      <c r="T591" s="128">
        <v>1910.71</v>
      </c>
      <c r="U591" s="128">
        <v>1939.85</v>
      </c>
      <c r="V591" s="128">
        <v>2043.33</v>
      </c>
      <c r="W591" s="128">
        <v>1972.73</v>
      </c>
      <c r="X591" s="128">
        <v>1891.08</v>
      </c>
      <c r="Y591" s="128">
        <v>1870.19</v>
      </c>
      <c r="Z591" s="128">
        <v>1869.14</v>
      </c>
    </row>
    <row r="592" spans="2:26" x14ac:dyDescent="0.3">
      <c r="B592" s="127">
        <v>20</v>
      </c>
      <c r="C592" s="128">
        <v>1892.22</v>
      </c>
      <c r="D592" s="128">
        <v>1875.62</v>
      </c>
      <c r="E592" s="128">
        <v>1874.3</v>
      </c>
      <c r="F592" s="128">
        <v>1874.39</v>
      </c>
      <c r="G592" s="128">
        <v>1880.12</v>
      </c>
      <c r="H592" s="128">
        <v>1940.14</v>
      </c>
      <c r="I592" s="128">
        <v>2020.24</v>
      </c>
      <c r="J592" s="128">
        <v>2101.4499999999998</v>
      </c>
      <c r="K592" s="128">
        <v>2267.0100000000002</v>
      </c>
      <c r="L592" s="128">
        <v>2293.6999999999998</v>
      </c>
      <c r="M592" s="128">
        <v>2298.2600000000002</v>
      </c>
      <c r="N592" s="128">
        <v>2274.69</v>
      </c>
      <c r="O592" s="128">
        <v>2265.7800000000002</v>
      </c>
      <c r="P592" s="128">
        <v>2282.66</v>
      </c>
      <c r="Q592" s="128">
        <v>2276.81</v>
      </c>
      <c r="R592" s="128">
        <v>2280.21</v>
      </c>
      <c r="S592" s="128">
        <v>2277.13</v>
      </c>
      <c r="T592" s="128">
        <v>2264.17</v>
      </c>
      <c r="U592" s="128">
        <v>2275.1799999999998</v>
      </c>
      <c r="V592" s="128">
        <v>2291.84</v>
      </c>
      <c r="W592" s="128">
        <v>2104.69</v>
      </c>
      <c r="X592" s="128">
        <v>2035.53</v>
      </c>
      <c r="Y592" s="128">
        <v>1975.28</v>
      </c>
      <c r="Z592" s="128">
        <v>1932.93</v>
      </c>
    </row>
    <row r="593" spans="2:26" x14ac:dyDescent="0.3">
      <c r="B593" s="127">
        <v>21</v>
      </c>
      <c r="C593" s="128">
        <v>2023.86</v>
      </c>
      <c r="D593" s="128">
        <v>1986.04</v>
      </c>
      <c r="E593" s="128">
        <v>1936.93</v>
      </c>
      <c r="F593" s="128">
        <v>1976.99</v>
      </c>
      <c r="G593" s="128">
        <v>1972.77</v>
      </c>
      <c r="H593" s="128">
        <v>2355.0500000000002</v>
      </c>
      <c r="I593" s="128">
        <v>2106.65</v>
      </c>
      <c r="J593" s="128">
        <v>2216.09</v>
      </c>
      <c r="K593" s="128">
        <v>2543.8000000000002</v>
      </c>
      <c r="L593" s="128">
        <v>2674.75</v>
      </c>
      <c r="M593" s="128">
        <v>2678.03</v>
      </c>
      <c r="N593" s="128">
        <v>2768.12</v>
      </c>
      <c r="O593" s="128">
        <v>2637.4</v>
      </c>
      <c r="P593" s="128">
        <v>2635.92</v>
      </c>
      <c r="Q593" s="128">
        <v>2633.07</v>
      </c>
      <c r="R593" s="128">
        <v>2625.35</v>
      </c>
      <c r="S593" s="128">
        <v>2761.46</v>
      </c>
      <c r="T593" s="128">
        <v>2715.38</v>
      </c>
      <c r="U593" s="128">
        <v>2628.19</v>
      </c>
      <c r="V593" s="128">
        <v>2617.65</v>
      </c>
      <c r="W593" s="128">
        <v>2317.4899999999998</v>
      </c>
      <c r="X593" s="128">
        <v>2135.2399999999998</v>
      </c>
      <c r="Y593" s="128">
        <v>2045.05</v>
      </c>
      <c r="Z593" s="128">
        <v>2023.51</v>
      </c>
    </row>
    <row r="594" spans="2:26" x14ac:dyDescent="0.3">
      <c r="B594" s="127">
        <v>22</v>
      </c>
      <c r="C594" s="128">
        <v>2016.85</v>
      </c>
      <c r="D594" s="128">
        <v>1998.72</v>
      </c>
      <c r="E594" s="128">
        <v>1978.37</v>
      </c>
      <c r="F594" s="128">
        <v>1995.32</v>
      </c>
      <c r="G594" s="128">
        <v>2004.83</v>
      </c>
      <c r="H594" s="128">
        <v>2084.5</v>
      </c>
      <c r="I594" s="128">
        <v>2181.4299999999998</v>
      </c>
      <c r="J594" s="128">
        <v>2282.94</v>
      </c>
      <c r="K594" s="128">
        <v>2346.7199999999998</v>
      </c>
      <c r="L594" s="128">
        <v>2354.9899999999998</v>
      </c>
      <c r="M594" s="128">
        <v>2429.15</v>
      </c>
      <c r="N594" s="128">
        <v>2429.75</v>
      </c>
      <c r="O594" s="128">
        <v>2354.4</v>
      </c>
      <c r="P594" s="128">
        <v>2357.79</v>
      </c>
      <c r="Q594" s="128">
        <v>2412.38</v>
      </c>
      <c r="R594" s="128">
        <v>2356.31</v>
      </c>
      <c r="S594" s="128">
        <v>2364.36</v>
      </c>
      <c r="T594" s="128">
        <v>2404.69</v>
      </c>
      <c r="U594" s="128">
        <v>2337.12</v>
      </c>
      <c r="V594" s="128">
        <v>2311.25</v>
      </c>
      <c r="W594" s="128">
        <v>2132.9899999999998</v>
      </c>
      <c r="X594" s="128">
        <v>2033.97</v>
      </c>
      <c r="Y594" s="128">
        <v>1987.08</v>
      </c>
      <c r="Z594" s="128">
        <v>1954.6</v>
      </c>
    </row>
    <row r="595" spans="2:26" x14ac:dyDescent="0.3">
      <c r="B595" s="127">
        <v>23</v>
      </c>
      <c r="C595" s="128">
        <v>1823.67</v>
      </c>
      <c r="D595" s="128">
        <v>1812.27</v>
      </c>
      <c r="E595" s="128">
        <v>1818.84</v>
      </c>
      <c r="F595" s="128">
        <v>1849.4</v>
      </c>
      <c r="G595" s="128">
        <v>1869.2</v>
      </c>
      <c r="H595" s="128">
        <v>1921.44</v>
      </c>
      <c r="I595" s="128">
        <v>1959.14</v>
      </c>
      <c r="J595" s="128">
        <v>2062.69</v>
      </c>
      <c r="K595" s="128">
        <v>2093.3200000000002</v>
      </c>
      <c r="L595" s="128">
        <v>2134.34</v>
      </c>
      <c r="M595" s="128">
        <v>2138.34</v>
      </c>
      <c r="N595" s="128">
        <v>2195.52</v>
      </c>
      <c r="O595" s="128">
        <v>2206.08</v>
      </c>
      <c r="P595" s="128">
        <v>2175.48</v>
      </c>
      <c r="Q595" s="128">
        <v>2153.29</v>
      </c>
      <c r="R595" s="128">
        <v>2147.67</v>
      </c>
      <c r="S595" s="128">
        <v>2199.6999999999998</v>
      </c>
      <c r="T595" s="128">
        <v>2225.38</v>
      </c>
      <c r="U595" s="128">
        <v>2235.9499999999998</v>
      </c>
      <c r="V595" s="128">
        <v>2412.66</v>
      </c>
      <c r="W595" s="128">
        <v>2094.92</v>
      </c>
      <c r="X595" s="128">
        <v>1970.87</v>
      </c>
      <c r="Y595" s="128">
        <v>1916.12</v>
      </c>
      <c r="Z595" s="128">
        <v>1898.98</v>
      </c>
    </row>
    <row r="596" spans="2:26" x14ac:dyDescent="0.3">
      <c r="B596" s="127">
        <v>24</v>
      </c>
      <c r="C596" s="128">
        <v>1833.24</v>
      </c>
      <c r="D596" s="128">
        <v>1772.99</v>
      </c>
      <c r="E596" s="128">
        <v>1773.94</v>
      </c>
      <c r="F596" s="128">
        <v>1830.11</v>
      </c>
      <c r="G596" s="128">
        <v>1842.36</v>
      </c>
      <c r="H596" s="128">
        <v>1897.07</v>
      </c>
      <c r="I596" s="128">
        <v>2003.33</v>
      </c>
      <c r="J596" s="128">
        <v>2106.4499999999998</v>
      </c>
      <c r="K596" s="128">
        <v>2189.7199999999998</v>
      </c>
      <c r="L596" s="128">
        <v>2335.02</v>
      </c>
      <c r="M596" s="128">
        <v>2156.63</v>
      </c>
      <c r="N596" s="128">
        <v>2216.7800000000002</v>
      </c>
      <c r="O596" s="128">
        <v>2309.14</v>
      </c>
      <c r="P596" s="128">
        <v>2405.7800000000002</v>
      </c>
      <c r="Q596" s="128">
        <v>2478.46</v>
      </c>
      <c r="R596" s="128">
        <v>2439.5300000000002</v>
      </c>
      <c r="S596" s="128">
        <v>2391.1</v>
      </c>
      <c r="T596" s="128">
        <v>2544.25</v>
      </c>
      <c r="U596" s="128">
        <v>2330.0100000000002</v>
      </c>
      <c r="V596" s="128">
        <v>2377.19</v>
      </c>
      <c r="W596" s="128">
        <v>2057.83</v>
      </c>
      <c r="X596" s="128">
        <v>1907.04</v>
      </c>
      <c r="Y596" s="128">
        <v>1869.92</v>
      </c>
      <c r="Z596" s="128">
        <v>1858.79</v>
      </c>
    </row>
    <row r="597" spans="2:26" x14ac:dyDescent="0.3">
      <c r="B597" s="127">
        <v>25</v>
      </c>
      <c r="C597" s="128">
        <v>1741.45</v>
      </c>
      <c r="D597" s="128">
        <v>1695.19</v>
      </c>
      <c r="E597" s="128">
        <v>1746.28</v>
      </c>
      <c r="F597" s="128">
        <v>1790.85</v>
      </c>
      <c r="G597" s="128">
        <v>1816.22</v>
      </c>
      <c r="H597" s="128">
        <v>1871.97</v>
      </c>
      <c r="I597" s="128">
        <v>1930.73</v>
      </c>
      <c r="J597" s="128">
        <v>2032.87</v>
      </c>
      <c r="K597" s="128">
        <v>2064.91</v>
      </c>
      <c r="L597" s="128">
        <v>2143.9699999999998</v>
      </c>
      <c r="M597" s="128">
        <v>2143.3000000000002</v>
      </c>
      <c r="N597" s="128">
        <v>2135.38</v>
      </c>
      <c r="O597" s="128">
        <v>2122.41</v>
      </c>
      <c r="P597" s="128">
        <v>2126.31</v>
      </c>
      <c r="Q597" s="128">
        <v>2116</v>
      </c>
      <c r="R597" s="128">
        <v>2064.92</v>
      </c>
      <c r="S597" s="128">
        <v>2134.67</v>
      </c>
      <c r="T597" s="128">
        <v>2292.87</v>
      </c>
      <c r="U597" s="128">
        <v>2511.91</v>
      </c>
      <c r="V597" s="128">
        <v>2140.29</v>
      </c>
      <c r="W597" s="128">
        <v>1925.74</v>
      </c>
      <c r="X597" s="128">
        <v>1870.26</v>
      </c>
      <c r="Y597" s="128">
        <v>1838.25</v>
      </c>
      <c r="Z597" s="128">
        <v>1802.5</v>
      </c>
    </row>
    <row r="598" spans="2:26" x14ac:dyDescent="0.3">
      <c r="B598" s="127">
        <v>26</v>
      </c>
      <c r="C598" s="128">
        <v>1759.76</v>
      </c>
      <c r="D598" s="128">
        <v>1715.86</v>
      </c>
      <c r="E598" s="128">
        <v>1749.97</v>
      </c>
      <c r="F598" s="128">
        <v>1731.01</v>
      </c>
      <c r="G598" s="128">
        <v>1739.6</v>
      </c>
      <c r="H598" s="128">
        <v>1869.07</v>
      </c>
      <c r="I598" s="128">
        <v>1960.49</v>
      </c>
      <c r="J598" s="128">
        <v>2093.61</v>
      </c>
      <c r="K598" s="128">
        <v>2136.7399999999998</v>
      </c>
      <c r="L598" s="128">
        <v>2141.08</v>
      </c>
      <c r="M598" s="128">
        <v>2141.73</v>
      </c>
      <c r="N598" s="128">
        <v>2138.79</v>
      </c>
      <c r="O598" s="128">
        <v>2138.46</v>
      </c>
      <c r="P598" s="128">
        <v>2083.17</v>
      </c>
      <c r="Q598" s="128">
        <v>2117.64</v>
      </c>
      <c r="R598" s="128">
        <v>1989.04</v>
      </c>
      <c r="S598" s="128">
        <v>1965.26</v>
      </c>
      <c r="T598" s="128">
        <v>1967.83</v>
      </c>
      <c r="U598" s="128">
        <v>2131.2199999999998</v>
      </c>
      <c r="V598" s="128">
        <v>2143.4899999999998</v>
      </c>
      <c r="W598" s="128">
        <v>2067.9699999999998</v>
      </c>
      <c r="X598" s="128">
        <v>1935.64</v>
      </c>
      <c r="Y598" s="128">
        <v>1870.56</v>
      </c>
      <c r="Z598" s="128">
        <v>1821.87</v>
      </c>
    </row>
    <row r="599" spans="2:26" x14ac:dyDescent="0.3">
      <c r="B599" s="127">
        <v>27</v>
      </c>
      <c r="C599" s="128">
        <v>1819.87</v>
      </c>
      <c r="D599" s="128">
        <v>1759.95</v>
      </c>
      <c r="E599" s="128">
        <v>1758.22</v>
      </c>
      <c r="F599" s="128">
        <v>1770.07</v>
      </c>
      <c r="G599" s="128">
        <v>1778.52</v>
      </c>
      <c r="H599" s="128">
        <v>1893.18</v>
      </c>
      <c r="I599" s="128">
        <v>1954.1</v>
      </c>
      <c r="J599" s="128">
        <v>2065.91</v>
      </c>
      <c r="K599" s="128">
        <v>2131.39</v>
      </c>
      <c r="L599" s="128">
        <v>2372.14</v>
      </c>
      <c r="M599" s="128">
        <v>2371.66</v>
      </c>
      <c r="N599" s="128">
        <v>2364.4499999999998</v>
      </c>
      <c r="O599" s="128">
        <v>2267.52</v>
      </c>
      <c r="P599" s="128">
        <v>2170.0300000000002</v>
      </c>
      <c r="Q599" s="128">
        <v>2071.4899999999998</v>
      </c>
      <c r="R599" s="128">
        <v>2050.31</v>
      </c>
      <c r="S599" s="128">
        <v>2024.69</v>
      </c>
      <c r="T599" s="128">
        <v>2031.6</v>
      </c>
      <c r="U599" s="128">
        <v>2427.34</v>
      </c>
      <c r="V599" s="128">
        <v>2448.64</v>
      </c>
      <c r="W599" s="128">
        <v>2153.2199999999998</v>
      </c>
      <c r="X599" s="128">
        <v>2095.39</v>
      </c>
      <c r="Y599" s="128">
        <v>1870.74</v>
      </c>
      <c r="Z599" s="128">
        <v>1868.91</v>
      </c>
    </row>
    <row r="600" spans="2:26" x14ac:dyDescent="0.3">
      <c r="B600" s="127">
        <v>28</v>
      </c>
      <c r="C600" s="128">
        <v>1828.71</v>
      </c>
      <c r="D600" s="128">
        <v>1798.59</v>
      </c>
      <c r="E600" s="128">
        <v>1749.81</v>
      </c>
      <c r="F600" s="128">
        <v>1654.84</v>
      </c>
      <c r="G600" s="128">
        <v>1667.91</v>
      </c>
      <c r="H600" s="128">
        <v>1780.02</v>
      </c>
      <c r="I600" s="128">
        <v>1904.44</v>
      </c>
      <c r="J600" s="128">
        <v>2036.67</v>
      </c>
      <c r="K600" s="128">
        <v>2108.5</v>
      </c>
      <c r="L600" s="128">
        <v>2384.63</v>
      </c>
      <c r="M600" s="128">
        <v>2536.13</v>
      </c>
      <c r="N600" s="128">
        <v>2531.0700000000002</v>
      </c>
      <c r="O600" s="128">
        <v>2535.08</v>
      </c>
      <c r="P600" s="128">
        <v>2533.39</v>
      </c>
      <c r="Q600" s="128">
        <v>2537.46</v>
      </c>
      <c r="R600" s="128">
        <v>2481.5500000000002</v>
      </c>
      <c r="S600" s="128">
        <v>2214.77</v>
      </c>
      <c r="T600" s="128">
        <v>2228.46</v>
      </c>
      <c r="U600" s="128">
        <v>2714.67</v>
      </c>
      <c r="V600" s="128">
        <v>2313.85</v>
      </c>
      <c r="W600" s="128">
        <v>1811.96</v>
      </c>
      <c r="X600" s="128">
        <v>1807.14</v>
      </c>
      <c r="Y600" s="128">
        <v>1845.75</v>
      </c>
      <c r="Z600" s="128">
        <v>1785.23</v>
      </c>
    </row>
    <row r="601" spans="2:26" ht="15.75" customHeight="1" x14ac:dyDescent="0.3">
      <c r="B601" s="127">
        <v>29</v>
      </c>
      <c r="C601" s="128">
        <v>1796.14</v>
      </c>
      <c r="D601" s="128">
        <v>1741.12</v>
      </c>
      <c r="E601" s="128">
        <v>1741.18</v>
      </c>
      <c r="F601" s="128">
        <v>1683.29</v>
      </c>
      <c r="G601" s="128">
        <v>1684.01</v>
      </c>
      <c r="H601" s="128">
        <v>1870.82</v>
      </c>
      <c r="I601" s="128">
        <v>2000.1</v>
      </c>
      <c r="J601" s="128">
        <v>2151.3000000000002</v>
      </c>
      <c r="K601" s="128">
        <v>2347.11</v>
      </c>
      <c r="L601" s="128">
        <v>2365.61</v>
      </c>
      <c r="M601" s="128">
        <v>2185.3200000000002</v>
      </c>
      <c r="N601" s="128">
        <v>2192.12</v>
      </c>
      <c r="O601" s="128">
        <v>2090.89</v>
      </c>
      <c r="P601" s="128">
        <v>1903.49</v>
      </c>
      <c r="Q601" s="128">
        <v>1930.07</v>
      </c>
      <c r="R601" s="128">
        <v>1925.95</v>
      </c>
      <c r="S601" s="128">
        <v>1928.71</v>
      </c>
      <c r="T601" s="128">
        <v>1997.35</v>
      </c>
      <c r="U601" s="128">
        <v>2206.73</v>
      </c>
      <c r="V601" s="128">
        <v>1912.55</v>
      </c>
      <c r="W601" s="128">
        <v>2016.75</v>
      </c>
      <c r="X601" s="128">
        <v>1872.35</v>
      </c>
      <c r="Y601" s="128">
        <v>1834.24</v>
      </c>
      <c r="Z601" s="128">
        <v>1748.57</v>
      </c>
    </row>
    <row r="602" spans="2:26" x14ac:dyDescent="0.3">
      <c r="B602" s="127">
        <v>30</v>
      </c>
      <c r="C602" s="128">
        <v>1438.58</v>
      </c>
      <c r="D602" s="128">
        <v>1412.17</v>
      </c>
      <c r="E602" s="128">
        <v>1494.99</v>
      </c>
      <c r="F602" s="128">
        <v>1404.22</v>
      </c>
      <c r="G602" s="128">
        <v>1594.35</v>
      </c>
      <c r="H602" s="128">
        <v>1780.19</v>
      </c>
      <c r="I602" s="128">
        <v>1898.3</v>
      </c>
      <c r="J602" s="128">
        <v>2017.12</v>
      </c>
      <c r="K602" s="128">
        <v>2053.63</v>
      </c>
      <c r="L602" s="128">
        <v>2053.6799999999998</v>
      </c>
      <c r="M602" s="128">
        <v>2145.9699999999998</v>
      </c>
      <c r="N602" s="128">
        <v>1924.17</v>
      </c>
      <c r="O602" s="128">
        <v>1983.12</v>
      </c>
      <c r="P602" s="128">
        <v>1994.71</v>
      </c>
      <c r="Q602" s="128">
        <v>2001.86</v>
      </c>
      <c r="R602" s="128">
        <v>1995.91</v>
      </c>
      <c r="S602" s="128">
        <v>1966.66</v>
      </c>
      <c r="T602" s="128">
        <v>2151.34</v>
      </c>
      <c r="U602" s="128">
        <v>2156.7199999999998</v>
      </c>
      <c r="V602" s="128">
        <v>2315.1799999999998</v>
      </c>
      <c r="W602" s="128">
        <v>2303.42</v>
      </c>
      <c r="X602" s="128">
        <v>2056.38</v>
      </c>
      <c r="Y602" s="128">
        <v>1905.35</v>
      </c>
      <c r="Z602" s="128">
        <v>1756.03</v>
      </c>
    </row>
    <row r="603" spans="2:26" x14ac:dyDescent="0.3">
      <c r="B603" s="130">
        <v>31</v>
      </c>
      <c r="C603" s="128">
        <v>1667.59</v>
      </c>
      <c r="D603" s="128">
        <v>1600.95</v>
      </c>
      <c r="E603" s="128">
        <v>1610.1</v>
      </c>
      <c r="F603" s="128">
        <v>1635.37</v>
      </c>
      <c r="G603" s="128">
        <v>1644.55</v>
      </c>
      <c r="H603" s="128">
        <v>1763.33</v>
      </c>
      <c r="I603" s="128">
        <v>1886.28</v>
      </c>
      <c r="J603" s="128">
        <v>2021.67</v>
      </c>
      <c r="K603" s="128">
        <v>2130.38</v>
      </c>
      <c r="L603" s="128">
        <v>2204.71</v>
      </c>
      <c r="M603" s="128">
        <v>2181.9699999999998</v>
      </c>
      <c r="N603" s="128">
        <v>2269.1999999999998</v>
      </c>
      <c r="O603" s="128">
        <v>2199.4699999999998</v>
      </c>
      <c r="P603" s="128">
        <v>2256.96</v>
      </c>
      <c r="Q603" s="128">
        <v>2203.88</v>
      </c>
      <c r="R603" s="128">
        <v>2057.2600000000002</v>
      </c>
      <c r="S603" s="128">
        <v>2005.31</v>
      </c>
      <c r="T603" s="128">
        <v>2224.86</v>
      </c>
      <c r="U603" s="128">
        <v>2563.9</v>
      </c>
      <c r="V603" s="128">
        <v>2125.1799999999998</v>
      </c>
      <c r="W603" s="128">
        <v>2005.39</v>
      </c>
      <c r="X603" s="128">
        <v>1870</v>
      </c>
      <c r="Y603" s="128">
        <v>1829.89</v>
      </c>
      <c r="Z603" s="128">
        <v>1713.9</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1606.39</v>
      </c>
      <c r="D609" s="128">
        <v>1601.69</v>
      </c>
      <c r="E609" s="128">
        <v>1593.86</v>
      </c>
      <c r="F609" s="128">
        <v>1646.43</v>
      </c>
      <c r="G609" s="128">
        <v>1747.7</v>
      </c>
      <c r="H609" s="128">
        <v>1869.03</v>
      </c>
      <c r="I609" s="128">
        <v>2058.65</v>
      </c>
      <c r="J609" s="128">
        <v>2179.96</v>
      </c>
      <c r="K609" s="128">
        <v>2309.9699999999998</v>
      </c>
      <c r="L609" s="128">
        <v>2312.3000000000002</v>
      </c>
      <c r="M609" s="128">
        <v>2297.89</v>
      </c>
      <c r="N609" s="128">
        <v>2446.39</v>
      </c>
      <c r="O609" s="128">
        <v>2445.04</v>
      </c>
      <c r="P609" s="128">
        <v>2441.12</v>
      </c>
      <c r="Q609" s="128">
        <v>2439.48</v>
      </c>
      <c r="R609" s="128">
        <v>2424.11</v>
      </c>
      <c r="S609" s="128">
        <v>2412.75</v>
      </c>
      <c r="T609" s="128">
        <v>2406.9899999999998</v>
      </c>
      <c r="U609" s="128">
        <v>2305.62</v>
      </c>
      <c r="V609" s="128">
        <v>2171.96</v>
      </c>
      <c r="W609" s="128">
        <v>1960.56</v>
      </c>
      <c r="X609" s="128">
        <v>1852.88</v>
      </c>
      <c r="Y609" s="128">
        <v>1784.62</v>
      </c>
      <c r="Z609" s="128">
        <v>1594.19</v>
      </c>
    </row>
    <row r="610" spans="2:26" x14ac:dyDescent="0.3">
      <c r="B610" s="127">
        <v>2</v>
      </c>
      <c r="C610" s="128">
        <v>1547.38</v>
      </c>
      <c r="D610" s="128">
        <v>1487.22</v>
      </c>
      <c r="E610" s="128">
        <v>1487.56</v>
      </c>
      <c r="F610" s="128">
        <v>1496.43</v>
      </c>
      <c r="G610" s="128">
        <v>1559.08</v>
      </c>
      <c r="H610" s="128">
        <v>1585.54</v>
      </c>
      <c r="I610" s="128">
        <v>1895.22</v>
      </c>
      <c r="J610" s="128">
        <v>2067.44</v>
      </c>
      <c r="K610" s="128">
        <v>2175.38</v>
      </c>
      <c r="L610" s="128">
        <v>2245.41</v>
      </c>
      <c r="M610" s="128">
        <v>2243.19</v>
      </c>
      <c r="N610" s="128">
        <v>2406.14</v>
      </c>
      <c r="O610" s="128">
        <v>2433.31</v>
      </c>
      <c r="P610" s="128">
        <v>2426.64</v>
      </c>
      <c r="Q610" s="128">
        <v>2419.85</v>
      </c>
      <c r="R610" s="128">
        <v>2413.62</v>
      </c>
      <c r="S610" s="128">
        <v>2525.7600000000002</v>
      </c>
      <c r="T610" s="128">
        <v>2525.12</v>
      </c>
      <c r="U610" s="128">
        <v>2425.35</v>
      </c>
      <c r="V610" s="128">
        <v>2261.02</v>
      </c>
      <c r="W610" s="128">
        <v>2172.83</v>
      </c>
      <c r="X610" s="128">
        <v>2064.4699999999998</v>
      </c>
      <c r="Y610" s="128">
        <v>1964.73</v>
      </c>
      <c r="Z610" s="128">
        <v>1756.36</v>
      </c>
    </row>
    <row r="611" spans="2:26" x14ac:dyDescent="0.3">
      <c r="B611" s="127">
        <v>3</v>
      </c>
      <c r="C611" s="128">
        <v>1804</v>
      </c>
      <c r="D611" s="128">
        <v>1787.35</v>
      </c>
      <c r="E611" s="128">
        <v>1778.68</v>
      </c>
      <c r="F611" s="128">
        <v>1776.78</v>
      </c>
      <c r="G611" s="128">
        <v>1793.03</v>
      </c>
      <c r="H611" s="128">
        <v>1866.98</v>
      </c>
      <c r="I611" s="128">
        <v>1935.94</v>
      </c>
      <c r="J611" s="128">
        <v>2130.21</v>
      </c>
      <c r="K611" s="128">
        <v>2187.5100000000002</v>
      </c>
      <c r="L611" s="128">
        <v>2266.2600000000002</v>
      </c>
      <c r="M611" s="128">
        <v>2239.06</v>
      </c>
      <c r="N611" s="128">
        <v>2275.1799999999998</v>
      </c>
      <c r="O611" s="128">
        <v>2266.5300000000002</v>
      </c>
      <c r="P611" s="128">
        <v>2236.4699999999998</v>
      </c>
      <c r="Q611" s="128">
        <v>2274.83</v>
      </c>
      <c r="R611" s="128">
        <v>2255.83</v>
      </c>
      <c r="S611" s="128">
        <v>2221.42</v>
      </c>
      <c r="T611" s="128">
        <v>2212.1999999999998</v>
      </c>
      <c r="U611" s="128">
        <v>2198.56</v>
      </c>
      <c r="V611" s="128">
        <v>2142.16</v>
      </c>
      <c r="W611" s="128">
        <v>2089.5700000000002</v>
      </c>
      <c r="X611" s="128">
        <v>1975.41</v>
      </c>
      <c r="Y611" s="128">
        <v>1884.11</v>
      </c>
      <c r="Z611" s="128">
        <v>1845.08</v>
      </c>
    </row>
    <row r="612" spans="2:26" x14ac:dyDescent="0.3">
      <c r="B612" s="127">
        <v>4</v>
      </c>
      <c r="C612" s="128">
        <v>1783.89</v>
      </c>
      <c r="D612" s="128">
        <v>1765.74</v>
      </c>
      <c r="E612" s="128">
        <v>1760.04</v>
      </c>
      <c r="F612" s="128">
        <v>1765.44</v>
      </c>
      <c r="G612" s="128">
        <v>1793.38</v>
      </c>
      <c r="H612" s="128">
        <v>1880.01</v>
      </c>
      <c r="I612" s="128">
        <v>1990.68</v>
      </c>
      <c r="J612" s="128">
        <v>2169.73</v>
      </c>
      <c r="K612" s="128">
        <v>2250.89</v>
      </c>
      <c r="L612" s="128">
        <v>2335.66</v>
      </c>
      <c r="M612" s="128">
        <v>2274.1999999999998</v>
      </c>
      <c r="N612" s="128">
        <v>2413.19</v>
      </c>
      <c r="O612" s="128">
        <v>2411</v>
      </c>
      <c r="P612" s="128">
        <v>2490.14</v>
      </c>
      <c r="Q612" s="128">
        <v>2494.08</v>
      </c>
      <c r="R612" s="128">
        <v>2396.19</v>
      </c>
      <c r="S612" s="128">
        <v>2386.85</v>
      </c>
      <c r="T612" s="128">
        <v>2489.0700000000002</v>
      </c>
      <c r="U612" s="128">
        <v>2242.9</v>
      </c>
      <c r="V612" s="128">
        <v>2073.6</v>
      </c>
      <c r="W612" s="128">
        <v>2070.8200000000002</v>
      </c>
      <c r="X612" s="128">
        <v>1971.9</v>
      </c>
      <c r="Y612" s="128">
        <v>1897.21</v>
      </c>
      <c r="Z612" s="128">
        <v>1835.62</v>
      </c>
    </row>
    <row r="613" spans="2:26" x14ac:dyDescent="0.3">
      <c r="B613" s="127">
        <v>5</v>
      </c>
      <c r="C613" s="128">
        <v>1763.52</v>
      </c>
      <c r="D613" s="128">
        <v>1746.53</v>
      </c>
      <c r="E613" s="128">
        <v>1741.19</v>
      </c>
      <c r="F613" s="128">
        <v>1769.42</v>
      </c>
      <c r="G613" s="128">
        <v>1802.71</v>
      </c>
      <c r="H613" s="128">
        <v>1963.62</v>
      </c>
      <c r="I613" s="128">
        <v>2050.52</v>
      </c>
      <c r="J613" s="128">
        <v>2158.79</v>
      </c>
      <c r="K613" s="128">
        <v>2250.7800000000002</v>
      </c>
      <c r="L613" s="128">
        <v>2303.5500000000002</v>
      </c>
      <c r="M613" s="128">
        <v>2310.14</v>
      </c>
      <c r="N613" s="128">
        <v>2306.1</v>
      </c>
      <c r="O613" s="128">
        <v>2331.77</v>
      </c>
      <c r="P613" s="128">
        <v>2352.52</v>
      </c>
      <c r="Q613" s="128">
        <v>2338.77</v>
      </c>
      <c r="R613" s="128">
        <v>2394.37</v>
      </c>
      <c r="S613" s="128">
        <v>2387.15</v>
      </c>
      <c r="T613" s="128">
        <v>2436.23</v>
      </c>
      <c r="U613" s="128">
        <v>2494.3200000000002</v>
      </c>
      <c r="V613" s="128">
        <v>2264.83</v>
      </c>
      <c r="W613" s="128">
        <v>2186.88</v>
      </c>
      <c r="X613" s="128">
        <v>2123.5500000000002</v>
      </c>
      <c r="Y613" s="128">
        <v>2027.87</v>
      </c>
      <c r="Z613" s="128">
        <v>1931.27</v>
      </c>
    </row>
    <row r="614" spans="2:26" x14ac:dyDescent="0.3">
      <c r="B614" s="127">
        <v>6</v>
      </c>
      <c r="C614" s="128">
        <v>1836.18</v>
      </c>
      <c r="D614" s="128">
        <v>1823.69</v>
      </c>
      <c r="E614" s="128">
        <v>1789.6</v>
      </c>
      <c r="F614" s="128">
        <v>1790.74</v>
      </c>
      <c r="G614" s="128">
        <v>1800.35</v>
      </c>
      <c r="H614" s="128">
        <v>2031.4</v>
      </c>
      <c r="I614" s="128">
        <v>2085.4899999999998</v>
      </c>
      <c r="J614" s="128">
        <v>2204.59</v>
      </c>
      <c r="K614" s="128">
        <v>2427.04</v>
      </c>
      <c r="L614" s="128">
        <v>2551.7199999999998</v>
      </c>
      <c r="M614" s="128">
        <v>2568.65</v>
      </c>
      <c r="N614" s="128">
        <v>2540.92</v>
      </c>
      <c r="O614" s="128">
        <v>2539.5</v>
      </c>
      <c r="P614" s="128">
        <v>2538.61</v>
      </c>
      <c r="Q614" s="128">
        <v>2538.27</v>
      </c>
      <c r="R614" s="128">
        <v>2505.75</v>
      </c>
      <c r="S614" s="128">
        <v>2470.9299999999998</v>
      </c>
      <c r="T614" s="128">
        <v>2465.6799999999998</v>
      </c>
      <c r="U614" s="128">
        <v>2449.21</v>
      </c>
      <c r="V614" s="128">
        <v>2287.11</v>
      </c>
      <c r="W614" s="128">
        <v>2196.5500000000002</v>
      </c>
      <c r="X614" s="128">
        <v>2074.1799999999998</v>
      </c>
      <c r="Y614" s="128">
        <v>1885.5</v>
      </c>
      <c r="Z614" s="128">
        <v>1849.18</v>
      </c>
    </row>
    <row r="615" spans="2:26" x14ac:dyDescent="0.3">
      <c r="B615" s="127">
        <v>7</v>
      </c>
      <c r="C615" s="128">
        <v>1844.27</v>
      </c>
      <c r="D615" s="128">
        <v>1823.11</v>
      </c>
      <c r="E615" s="128">
        <v>1804.85</v>
      </c>
      <c r="F615" s="128">
        <v>1779.39</v>
      </c>
      <c r="G615" s="128">
        <v>1808.97</v>
      </c>
      <c r="H615" s="128">
        <v>1897.7</v>
      </c>
      <c r="I615" s="128">
        <v>1965.06</v>
      </c>
      <c r="J615" s="128">
        <v>2086.6799999999998</v>
      </c>
      <c r="K615" s="128">
        <v>2257.35</v>
      </c>
      <c r="L615" s="128">
        <v>2436.83</v>
      </c>
      <c r="M615" s="128">
        <v>2496.87</v>
      </c>
      <c r="N615" s="128">
        <v>2514.3200000000002</v>
      </c>
      <c r="O615" s="128">
        <v>2559.9899999999998</v>
      </c>
      <c r="P615" s="128">
        <v>2572.94</v>
      </c>
      <c r="Q615" s="128">
        <v>2600.35</v>
      </c>
      <c r="R615" s="128">
        <v>2456.13</v>
      </c>
      <c r="S615" s="128">
        <v>2454.33</v>
      </c>
      <c r="T615" s="128">
        <v>2557.27</v>
      </c>
      <c r="U615" s="128">
        <v>2439.7800000000002</v>
      </c>
      <c r="V615" s="128">
        <v>2333.61</v>
      </c>
      <c r="W615" s="128">
        <v>2265.86</v>
      </c>
      <c r="X615" s="128">
        <v>2074.27</v>
      </c>
      <c r="Y615" s="128">
        <v>1957.66</v>
      </c>
      <c r="Z615" s="128">
        <v>1899.09</v>
      </c>
    </row>
    <row r="616" spans="2:26" x14ac:dyDescent="0.3">
      <c r="B616" s="127">
        <v>8</v>
      </c>
      <c r="C616" s="128">
        <v>1802.12</v>
      </c>
      <c r="D616" s="128">
        <v>1790.06</v>
      </c>
      <c r="E616" s="128">
        <v>1781.63</v>
      </c>
      <c r="F616" s="128">
        <v>1779.38</v>
      </c>
      <c r="G616" s="128">
        <v>1806.74</v>
      </c>
      <c r="H616" s="128">
        <v>1958.68</v>
      </c>
      <c r="I616" s="128">
        <v>2038.85</v>
      </c>
      <c r="J616" s="128">
        <v>2173.34</v>
      </c>
      <c r="K616" s="128">
        <v>2238.19</v>
      </c>
      <c r="L616" s="128">
        <v>2380.9</v>
      </c>
      <c r="M616" s="128">
        <v>2413.6</v>
      </c>
      <c r="N616" s="128">
        <v>2403.77</v>
      </c>
      <c r="O616" s="128">
        <v>2438.61</v>
      </c>
      <c r="P616" s="128">
        <v>2425.35</v>
      </c>
      <c r="Q616" s="128">
        <v>2410.48</v>
      </c>
      <c r="R616" s="128">
        <v>2330.44</v>
      </c>
      <c r="S616" s="128">
        <v>2226.6799999999998</v>
      </c>
      <c r="T616" s="128">
        <v>2231.86</v>
      </c>
      <c r="U616" s="128">
        <v>2193.37</v>
      </c>
      <c r="V616" s="128">
        <v>2044.11</v>
      </c>
      <c r="W616" s="128">
        <v>2035.55</v>
      </c>
      <c r="X616" s="128">
        <v>1914.45</v>
      </c>
      <c r="Y616" s="128">
        <v>1818.82</v>
      </c>
      <c r="Z616" s="128">
        <v>1793.6</v>
      </c>
    </row>
    <row r="617" spans="2:26" x14ac:dyDescent="0.3">
      <c r="B617" s="127">
        <v>9</v>
      </c>
      <c r="C617" s="128">
        <v>1715.18</v>
      </c>
      <c r="D617" s="128">
        <v>1559.31</v>
      </c>
      <c r="E617" s="128">
        <v>1633.25</v>
      </c>
      <c r="F617" s="128">
        <v>1622.79</v>
      </c>
      <c r="G617" s="128">
        <v>1677.28</v>
      </c>
      <c r="H617" s="128">
        <v>1876.81</v>
      </c>
      <c r="I617" s="128">
        <v>1983.21</v>
      </c>
      <c r="J617" s="128">
        <v>2070.4</v>
      </c>
      <c r="K617" s="128">
        <v>2171.25</v>
      </c>
      <c r="L617" s="128">
        <v>2258.94</v>
      </c>
      <c r="M617" s="128">
        <v>2261.14</v>
      </c>
      <c r="N617" s="128">
        <v>2258.34</v>
      </c>
      <c r="O617" s="128">
        <v>2254.69</v>
      </c>
      <c r="P617" s="128">
        <v>2286.88</v>
      </c>
      <c r="Q617" s="128">
        <v>2321.96</v>
      </c>
      <c r="R617" s="128">
        <v>2333.7600000000002</v>
      </c>
      <c r="S617" s="128">
        <v>2219.77</v>
      </c>
      <c r="T617" s="128">
        <v>2217.4499999999998</v>
      </c>
      <c r="U617" s="128">
        <v>2175.23</v>
      </c>
      <c r="V617" s="128">
        <v>2050.0300000000002</v>
      </c>
      <c r="W617" s="128">
        <v>1995.66</v>
      </c>
      <c r="X617" s="128">
        <v>1894.48</v>
      </c>
      <c r="Y617" s="128">
        <v>1816.56</v>
      </c>
      <c r="Z617" s="128">
        <v>1757.66</v>
      </c>
    </row>
    <row r="618" spans="2:26" x14ac:dyDescent="0.3">
      <c r="B618" s="127">
        <v>10</v>
      </c>
      <c r="C618" s="128">
        <v>1773</v>
      </c>
      <c r="D618" s="128">
        <v>1757.2</v>
      </c>
      <c r="E618" s="128">
        <v>1739.32</v>
      </c>
      <c r="F618" s="128">
        <v>1744.32</v>
      </c>
      <c r="G618" s="128">
        <v>1769.81</v>
      </c>
      <c r="H618" s="128">
        <v>1865.63</v>
      </c>
      <c r="I618" s="128">
        <v>1947.86</v>
      </c>
      <c r="J618" s="128">
        <v>2060.29</v>
      </c>
      <c r="K618" s="128">
        <v>2150.63</v>
      </c>
      <c r="L618" s="128">
        <v>2282.19</v>
      </c>
      <c r="M618" s="128">
        <v>2290.3200000000002</v>
      </c>
      <c r="N618" s="128">
        <v>2286.04</v>
      </c>
      <c r="O618" s="128">
        <v>2297.86</v>
      </c>
      <c r="P618" s="128">
        <v>2346.5500000000002</v>
      </c>
      <c r="Q618" s="128">
        <v>2354</v>
      </c>
      <c r="R618" s="128">
        <v>2310.27</v>
      </c>
      <c r="S618" s="128">
        <v>2231.94</v>
      </c>
      <c r="T618" s="128">
        <v>2227.58</v>
      </c>
      <c r="U618" s="128">
        <v>2178.58</v>
      </c>
      <c r="V618" s="128">
        <v>2041.38</v>
      </c>
      <c r="W618" s="128">
        <v>2039.82</v>
      </c>
      <c r="X618" s="128">
        <v>1895.57</v>
      </c>
      <c r="Y618" s="128">
        <v>1837.69</v>
      </c>
      <c r="Z618" s="128">
        <v>1812.24</v>
      </c>
    </row>
    <row r="619" spans="2:26" x14ac:dyDescent="0.3">
      <c r="B619" s="127">
        <v>11</v>
      </c>
      <c r="C619" s="128">
        <v>1756.77</v>
      </c>
      <c r="D619" s="128">
        <v>1720.61</v>
      </c>
      <c r="E619" s="128">
        <v>1727.13</v>
      </c>
      <c r="F619" s="128">
        <v>1735.47</v>
      </c>
      <c r="G619" s="128">
        <v>1766.19</v>
      </c>
      <c r="H619" s="128">
        <v>1869.98</v>
      </c>
      <c r="I619" s="128">
        <v>1958.44</v>
      </c>
      <c r="J619" s="128">
        <v>2041.48</v>
      </c>
      <c r="K619" s="128">
        <v>2112.06</v>
      </c>
      <c r="L619" s="128">
        <v>2175.83</v>
      </c>
      <c r="M619" s="128">
        <v>2171.5</v>
      </c>
      <c r="N619" s="128">
        <v>2176.84</v>
      </c>
      <c r="O619" s="128">
        <v>2176.0100000000002</v>
      </c>
      <c r="P619" s="128">
        <v>2178.9899999999998</v>
      </c>
      <c r="Q619" s="128">
        <v>2178.33</v>
      </c>
      <c r="R619" s="128">
        <v>2229.4299999999998</v>
      </c>
      <c r="S619" s="128">
        <v>2153.4699999999998</v>
      </c>
      <c r="T619" s="128">
        <v>2160.0700000000002</v>
      </c>
      <c r="U619" s="128">
        <v>2160.9</v>
      </c>
      <c r="V619" s="128">
        <v>2044.41</v>
      </c>
      <c r="W619" s="128">
        <v>1972.55</v>
      </c>
      <c r="X619" s="128">
        <v>1879.46</v>
      </c>
      <c r="Y619" s="128">
        <v>1805.76</v>
      </c>
      <c r="Z619" s="128">
        <v>1791.53</v>
      </c>
    </row>
    <row r="620" spans="2:26" x14ac:dyDescent="0.3">
      <c r="B620" s="127">
        <v>12</v>
      </c>
      <c r="C620" s="128">
        <v>1835.2</v>
      </c>
      <c r="D620" s="128">
        <v>1814.3</v>
      </c>
      <c r="E620" s="128">
        <v>1819.58</v>
      </c>
      <c r="F620" s="128">
        <v>1806.58</v>
      </c>
      <c r="G620" s="128">
        <v>1860.32</v>
      </c>
      <c r="H620" s="128">
        <v>1953.73</v>
      </c>
      <c r="I620" s="128">
        <v>2038.09</v>
      </c>
      <c r="J620" s="128">
        <v>2170.56</v>
      </c>
      <c r="K620" s="128">
        <v>2238.0700000000002</v>
      </c>
      <c r="L620" s="128">
        <v>2293.6</v>
      </c>
      <c r="M620" s="128">
        <v>2294.67</v>
      </c>
      <c r="N620" s="128">
        <v>2315.96</v>
      </c>
      <c r="O620" s="128">
        <v>2309.17</v>
      </c>
      <c r="P620" s="128">
        <v>2332.44</v>
      </c>
      <c r="Q620" s="128">
        <v>2331.15</v>
      </c>
      <c r="R620" s="128">
        <v>2318.29</v>
      </c>
      <c r="S620" s="128">
        <v>2316.64</v>
      </c>
      <c r="T620" s="128">
        <v>2282.83</v>
      </c>
      <c r="U620" s="128">
        <v>2278.39</v>
      </c>
      <c r="V620" s="128">
        <v>2186.0300000000002</v>
      </c>
      <c r="W620" s="128">
        <v>1968.62</v>
      </c>
      <c r="X620" s="128">
        <v>1974.27</v>
      </c>
      <c r="Y620" s="128">
        <v>1924.76</v>
      </c>
      <c r="Z620" s="128">
        <v>1893.67</v>
      </c>
    </row>
    <row r="621" spans="2:26" x14ac:dyDescent="0.3">
      <c r="B621" s="127">
        <v>13</v>
      </c>
      <c r="C621" s="128">
        <v>1968.45</v>
      </c>
      <c r="D621" s="128">
        <v>1927.07</v>
      </c>
      <c r="E621" s="128">
        <v>1926.47</v>
      </c>
      <c r="F621" s="128">
        <v>1891.76</v>
      </c>
      <c r="G621" s="128">
        <v>1943.24</v>
      </c>
      <c r="H621" s="128">
        <v>2004.31</v>
      </c>
      <c r="I621" s="128">
        <v>2121.67</v>
      </c>
      <c r="J621" s="128">
        <v>2195.3000000000002</v>
      </c>
      <c r="K621" s="128">
        <v>2425.44</v>
      </c>
      <c r="L621" s="128">
        <v>2476.14</v>
      </c>
      <c r="M621" s="128">
        <v>2516.38</v>
      </c>
      <c r="N621" s="128">
        <v>2543.14</v>
      </c>
      <c r="O621" s="128">
        <v>2533.9299999999998</v>
      </c>
      <c r="P621" s="128">
        <v>2549.38</v>
      </c>
      <c r="Q621" s="128">
        <v>2549.7199999999998</v>
      </c>
      <c r="R621" s="128">
        <v>2534.11</v>
      </c>
      <c r="S621" s="128">
        <v>2525.5100000000002</v>
      </c>
      <c r="T621" s="128">
        <v>2493.67</v>
      </c>
      <c r="U621" s="128">
        <v>2423.67</v>
      </c>
      <c r="V621" s="128">
        <v>2241.7600000000002</v>
      </c>
      <c r="W621" s="128">
        <v>2078.02</v>
      </c>
      <c r="X621" s="128">
        <v>2059.38</v>
      </c>
      <c r="Y621" s="128">
        <v>2022.89</v>
      </c>
      <c r="Z621" s="128">
        <v>2003.18</v>
      </c>
    </row>
    <row r="622" spans="2:26" x14ac:dyDescent="0.3">
      <c r="B622" s="127">
        <v>14</v>
      </c>
      <c r="C622" s="128">
        <v>1925.69</v>
      </c>
      <c r="D622" s="128">
        <v>1881.06</v>
      </c>
      <c r="E622" s="128">
        <v>1887.48</v>
      </c>
      <c r="F622" s="128">
        <v>1833.15</v>
      </c>
      <c r="G622" s="128">
        <v>1858.73</v>
      </c>
      <c r="H622" s="128">
        <v>1929.96</v>
      </c>
      <c r="I622" s="128">
        <v>2051.9699999999998</v>
      </c>
      <c r="J622" s="128">
        <v>2188.0100000000002</v>
      </c>
      <c r="K622" s="128">
        <v>2212.5500000000002</v>
      </c>
      <c r="L622" s="128">
        <v>2310.7800000000002</v>
      </c>
      <c r="M622" s="128">
        <v>2437.5700000000002</v>
      </c>
      <c r="N622" s="128">
        <v>2424.9699999999998</v>
      </c>
      <c r="O622" s="128">
        <v>2442.65</v>
      </c>
      <c r="P622" s="128">
        <v>2459.5</v>
      </c>
      <c r="Q622" s="128">
        <v>2460.2600000000002</v>
      </c>
      <c r="R622" s="128">
        <v>2427.9</v>
      </c>
      <c r="S622" s="128">
        <v>2432.37</v>
      </c>
      <c r="T622" s="128">
        <v>2404.7199999999998</v>
      </c>
      <c r="U622" s="128">
        <v>2337.4699999999998</v>
      </c>
      <c r="V622" s="128">
        <v>2228.89</v>
      </c>
      <c r="W622" s="128">
        <v>2045.54</v>
      </c>
      <c r="X622" s="128">
        <v>2043.43</v>
      </c>
      <c r="Y622" s="128">
        <v>1985.26</v>
      </c>
      <c r="Z622" s="128">
        <v>1968.95</v>
      </c>
    </row>
    <row r="623" spans="2:26" x14ac:dyDescent="0.3">
      <c r="B623" s="127">
        <v>15</v>
      </c>
      <c r="C623" s="128">
        <v>1965.54</v>
      </c>
      <c r="D623" s="128">
        <v>1953.64</v>
      </c>
      <c r="E623" s="128">
        <v>1959.55</v>
      </c>
      <c r="F623" s="128">
        <v>1959.84</v>
      </c>
      <c r="G623" s="128">
        <v>2013.68</v>
      </c>
      <c r="H623" s="128">
        <v>2057.38</v>
      </c>
      <c r="I623" s="128">
        <v>2165.98</v>
      </c>
      <c r="J623" s="128">
        <v>2267.5</v>
      </c>
      <c r="K623" s="128">
        <v>2412.4</v>
      </c>
      <c r="L623" s="128">
        <v>2478.83</v>
      </c>
      <c r="M623" s="128">
        <v>2492.85</v>
      </c>
      <c r="N623" s="128">
        <v>2476.94</v>
      </c>
      <c r="O623" s="128">
        <v>2468.75</v>
      </c>
      <c r="P623" s="128">
        <v>2476.92</v>
      </c>
      <c r="Q623" s="128">
        <v>2495.61</v>
      </c>
      <c r="R623" s="128">
        <v>2427.23</v>
      </c>
      <c r="S623" s="128">
        <v>2376.7800000000002</v>
      </c>
      <c r="T623" s="128">
        <v>2361.91</v>
      </c>
      <c r="U623" s="128">
        <v>2260.66</v>
      </c>
      <c r="V623" s="128">
        <v>2139.71</v>
      </c>
      <c r="W623" s="128">
        <v>2045.43</v>
      </c>
      <c r="X623" s="128">
        <v>2044.57</v>
      </c>
      <c r="Y623" s="128">
        <v>2005.93</v>
      </c>
      <c r="Z623" s="128">
        <v>1988.51</v>
      </c>
    </row>
    <row r="624" spans="2:26" x14ac:dyDescent="0.3">
      <c r="B624" s="127">
        <v>16</v>
      </c>
      <c r="C624" s="128">
        <v>1881.13</v>
      </c>
      <c r="D624" s="128">
        <v>1863.54</v>
      </c>
      <c r="E624" s="128">
        <v>1864.89</v>
      </c>
      <c r="F624" s="128">
        <v>1805.82</v>
      </c>
      <c r="G624" s="128">
        <v>1887.86</v>
      </c>
      <c r="H624" s="128">
        <v>2013.14</v>
      </c>
      <c r="I624" s="128">
        <v>2158.59</v>
      </c>
      <c r="J624" s="128">
        <v>2209.09</v>
      </c>
      <c r="K624" s="128">
        <v>2269.4</v>
      </c>
      <c r="L624" s="128">
        <v>2340.3200000000002</v>
      </c>
      <c r="M624" s="128">
        <v>2410.9299999999998</v>
      </c>
      <c r="N624" s="128">
        <v>2377.4</v>
      </c>
      <c r="O624" s="128">
        <v>2376.48</v>
      </c>
      <c r="P624" s="128">
        <v>2374.9499999999998</v>
      </c>
      <c r="Q624" s="128">
        <v>2413.79</v>
      </c>
      <c r="R624" s="128">
        <v>2374.66</v>
      </c>
      <c r="S624" s="128">
        <v>2323.9</v>
      </c>
      <c r="T624" s="128">
        <v>2347.37</v>
      </c>
      <c r="U624" s="128">
        <v>2305.02</v>
      </c>
      <c r="V624" s="128">
        <v>2161.65</v>
      </c>
      <c r="W624" s="128">
        <v>2067.12</v>
      </c>
      <c r="X624" s="128">
        <v>2113.0300000000002</v>
      </c>
      <c r="Y624" s="128">
        <v>2014.53</v>
      </c>
      <c r="Z624" s="128">
        <v>1922.97</v>
      </c>
    </row>
    <row r="625" spans="2:26" x14ac:dyDescent="0.3">
      <c r="B625" s="127">
        <v>17</v>
      </c>
      <c r="C625" s="128">
        <v>2039.6</v>
      </c>
      <c r="D625" s="128">
        <v>2001.48</v>
      </c>
      <c r="E625" s="128">
        <v>2008</v>
      </c>
      <c r="F625" s="128">
        <v>1987.88</v>
      </c>
      <c r="G625" s="128">
        <v>2043.91</v>
      </c>
      <c r="H625" s="128">
        <v>2130.2600000000002</v>
      </c>
      <c r="I625" s="128">
        <v>2189.75</v>
      </c>
      <c r="J625" s="128">
        <v>2252.9299999999998</v>
      </c>
      <c r="K625" s="128">
        <v>2356.0300000000002</v>
      </c>
      <c r="L625" s="128">
        <v>2395.67</v>
      </c>
      <c r="M625" s="128">
        <v>2528.98</v>
      </c>
      <c r="N625" s="128">
        <v>2556.2800000000002</v>
      </c>
      <c r="O625" s="128">
        <v>2548.3200000000002</v>
      </c>
      <c r="P625" s="128">
        <v>2633.02</v>
      </c>
      <c r="Q625" s="128">
        <v>2638.19</v>
      </c>
      <c r="R625" s="128">
        <v>2497.33</v>
      </c>
      <c r="S625" s="128">
        <v>2405.04</v>
      </c>
      <c r="T625" s="128">
        <v>2404.38</v>
      </c>
      <c r="U625" s="128">
        <v>2419.54</v>
      </c>
      <c r="V625" s="128">
        <v>2257.3000000000002</v>
      </c>
      <c r="W625" s="128">
        <v>2201.9899999999998</v>
      </c>
      <c r="X625" s="128">
        <v>2161.0300000000002</v>
      </c>
      <c r="Y625" s="128">
        <v>2054.14</v>
      </c>
      <c r="Z625" s="128">
        <v>2047.4</v>
      </c>
    </row>
    <row r="626" spans="2:26" x14ac:dyDescent="0.3">
      <c r="B626" s="127">
        <v>18</v>
      </c>
      <c r="C626" s="128">
        <v>1979.64</v>
      </c>
      <c r="D626" s="128">
        <v>1965.95</v>
      </c>
      <c r="E626" s="128">
        <v>1956.04</v>
      </c>
      <c r="F626" s="128">
        <v>1948.25</v>
      </c>
      <c r="G626" s="128">
        <v>1992.31</v>
      </c>
      <c r="H626" s="128">
        <v>2050.37</v>
      </c>
      <c r="I626" s="128">
        <v>2086.02</v>
      </c>
      <c r="J626" s="128">
        <v>2165.85</v>
      </c>
      <c r="K626" s="128">
        <v>2211.8200000000002</v>
      </c>
      <c r="L626" s="128">
        <v>2232.11</v>
      </c>
      <c r="M626" s="128">
        <v>2238.3000000000002</v>
      </c>
      <c r="N626" s="128">
        <v>2257.85</v>
      </c>
      <c r="O626" s="128">
        <v>2251.84</v>
      </c>
      <c r="P626" s="128">
        <v>2283.9499999999998</v>
      </c>
      <c r="Q626" s="128">
        <v>2264.64</v>
      </c>
      <c r="R626" s="128">
        <v>2206.13</v>
      </c>
      <c r="S626" s="128">
        <v>2184.88</v>
      </c>
      <c r="T626" s="128">
        <v>2173.77</v>
      </c>
      <c r="U626" s="128">
        <v>2060.13</v>
      </c>
      <c r="V626" s="128">
        <v>2036.32</v>
      </c>
      <c r="W626" s="128">
        <v>2043.18</v>
      </c>
      <c r="X626" s="128">
        <v>2010.22</v>
      </c>
      <c r="Y626" s="128">
        <v>1981.15</v>
      </c>
      <c r="Z626" s="128">
        <v>1933.39</v>
      </c>
    </row>
    <row r="627" spans="2:26" x14ac:dyDescent="0.3">
      <c r="B627" s="127">
        <v>19</v>
      </c>
      <c r="C627" s="128">
        <v>1978.58</v>
      </c>
      <c r="D627" s="128">
        <v>1970.09</v>
      </c>
      <c r="E627" s="128">
        <v>1965</v>
      </c>
      <c r="F627" s="128">
        <v>1984.05</v>
      </c>
      <c r="G627" s="128">
        <v>2003.47</v>
      </c>
      <c r="H627" s="128">
        <v>2069.48</v>
      </c>
      <c r="I627" s="128">
        <v>2147.06</v>
      </c>
      <c r="J627" s="128">
        <v>2180.4</v>
      </c>
      <c r="K627" s="128">
        <v>2201.87</v>
      </c>
      <c r="L627" s="128">
        <v>2227.17</v>
      </c>
      <c r="M627" s="128">
        <v>2228.69</v>
      </c>
      <c r="N627" s="128">
        <v>2231.56</v>
      </c>
      <c r="O627" s="128">
        <v>2234.62</v>
      </c>
      <c r="P627" s="128">
        <v>2276.39</v>
      </c>
      <c r="Q627" s="128">
        <v>2211</v>
      </c>
      <c r="R627" s="128">
        <v>2186.17</v>
      </c>
      <c r="S627" s="128">
        <v>2197.62</v>
      </c>
      <c r="T627" s="128">
        <v>2082.5100000000002</v>
      </c>
      <c r="U627" s="128">
        <v>2111.65</v>
      </c>
      <c r="V627" s="128">
        <v>2215.13</v>
      </c>
      <c r="W627" s="128">
        <v>2144.5300000000002</v>
      </c>
      <c r="X627" s="128">
        <v>2062.88</v>
      </c>
      <c r="Y627" s="128">
        <v>2041.99</v>
      </c>
      <c r="Z627" s="128">
        <v>2040.94</v>
      </c>
    </row>
    <row r="628" spans="2:26" x14ac:dyDescent="0.3">
      <c r="B628" s="127">
        <v>20</v>
      </c>
      <c r="C628" s="128">
        <v>2064.02</v>
      </c>
      <c r="D628" s="128">
        <v>2047.42</v>
      </c>
      <c r="E628" s="128">
        <v>2046.1</v>
      </c>
      <c r="F628" s="128">
        <v>2046.19</v>
      </c>
      <c r="G628" s="128">
        <v>2051.92</v>
      </c>
      <c r="H628" s="128">
        <v>2111.94</v>
      </c>
      <c r="I628" s="128">
        <v>2192.04</v>
      </c>
      <c r="J628" s="128">
        <v>2273.25</v>
      </c>
      <c r="K628" s="128">
        <v>2438.81</v>
      </c>
      <c r="L628" s="128">
        <v>2465.5</v>
      </c>
      <c r="M628" s="128">
        <v>2470.06</v>
      </c>
      <c r="N628" s="128">
        <v>2446.4899999999998</v>
      </c>
      <c r="O628" s="128">
        <v>2437.58</v>
      </c>
      <c r="P628" s="128">
        <v>2454.46</v>
      </c>
      <c r="Q628" s="128">
        <v>2448.61</v>
      </c>
      <c r="R628" s="128">
        <v>2452.0100000000002</v>
      </c>
      <c r="S628" s="128">
        <v>2448.9299999999998</v>
      </c>
      <c r="T628" s="128">
        <v>2435.9699999999998</v>
      </c>
      <c r="U628" s="128">
        <v>2446.98</v>
      </c>
      <c r="V628" s="128">
        <v>2463.64</v>
      </c>
      <c r="W628" s="128">
        <v>2276.4899999999998</v>
      </c>
      <c r="X628" s="128">
        <v>2207.33</v>
      </c>
      <c r="Y628" s="128">
        <v>2147.08</v>
      </c>
      <c r="Z628" s="128">
        <v>2104.73</v>
      </c>
    </row>
    <row r="629" spans="2:26" x14ac:dyDescent="0.3">
      <c r="B629" s="127">
        <v>21</v>
      </c>
      <c r="C629" s="128">
        <v>2195.66</v>
      </c>
      <c r="D629" s="128">
        <v>2157.84</v>
      </c>
      <c r="E629" s="128">
        <v>2108.73</v>
      </c>
      <c r="F629" s="128">
        <v>2148.79</v>
      </c>
      <c r="G629" s="128">
        <v>2144.5700000000002</v>
      </c>
      <c r="H629" s="128">
        <v>2526.85</v>
      </c>
      <c r="I629" s="128">
        <v>2278.4499999999998</v>
      </c>
      <c r="J629" s="128">
        <v>2387.89</v>
      </c>
      <c r="K629" s="128">
        <v>2715.6</v>
      </c>
      <c r="L629" s="128">
        <v>2846.55</v>
      </c>
      <c r="M629" s="128">
        <v>2849.83</v>
      </c>
      <c r="N629" s="128">
        <v>2939.92</v>
      </c>
      <c r="O629" s="128">
        <v>2809.2</v>
      </c>
      <c r="P629" s="128">
        <v>2807.72</v>
      </c>
      <c r="Q629" s="128">
        <v>2804.87</v>
      </c>
      <c r="R629" s="128">
        <v>2797.15</v>
      </c>
      <c r="S629" s="128">
        <v>2933.26</v>
      </c>
      <c r="T629" s="128">
        <v>2887.18</v>
      </c>
      <c r="U629" s="128">
        <v>2799.99</v>
      </c>
      <c r="V629" s="128">
        <v>2789.45</v>
      </c>
      <c r="W629" s="128">
        <v>2489.29</v>
      </c>
      <c r="X629" s="128">
        <v>2307.04</v>
      </c>
      <c r="Y629" s="128">
        <v>2216.85</v>
      </c>
      <c r="Z629" s="128">
        <v>2195.31</v>
      </c>
    </row>
    <row r="630" spans="2:26" x14ac:dyDescent="0.3">
      <c r="B630" s="127">
        <v>22</v>
      </c>
      <c r="C630" s="128">
        <v>2188.65</v>
      </c>
      <c r="D630" s="128">
        <v>2170.52</v>
      </c>
      <c r="E630" s="128">
        <v>2150.17</v>
      </c>
      <c r="F630" s="128">
        <v>2167.12</v>
      </c>
      <c r="G630" s="128">
        <v>2176.63</v>
      </c>
      <c r="H630" s="128">
        <v>2256.3000000000002</v>
      </c>
      <c r="I630" s="128">
        <v>2353.23</v>
      </c>
      <c r="J630" s="128">
        <v>2454.7399999999998</v>
      </c>
      <c r="K630" s="128">
        <v>2518.52</v>
      </c>
      <c r="L630" s="128">
        <v>2526.79</v>
      </c>
      <c r="M630" s="128">
        <v>2600.9499999999998</v>
      </c>
      <c r="N630" s="128">
        <v>2601.5500000000002</v>
      </c>
      <c r="O630" s="128">
        <v>2526.1999999999998</v>
      </c>
      <c r="P630" s="128">
        <v>2529.59</v>
      </c>
      <c r="Q630" s="128">
        <v>2584.1799999999998</v>
      </c>
      <c r="R630" s="128">
        <v>2528.11</v>
      </c>
      <c r="S630" s="128">
        <v>2536.16</v>
      </c>
      <c r="T630" s="128">
        <v>2576.4899999999998</v>
      </c>
      <c r="U630" s="128">
        <v>2508.92</v>
      </c>
      <c r="V630" s="128">
        <v>2483.0500000000002</v>
      </c>
      <c r="W630" s="128">
        <v>2304.79</v>
      </c>
      <c r="X630" s="128">
        <v>2205.77</v>
      </c>
      <c r="Y630" s="128">
        <v>2158.88</v>
      </c>
      <c r="Z630" s="128">
        <v>2126.4</v>
      </c>
    </row>
    <row r="631" spans="2:26" x14ac:dyDescent="0.3">
      <c r="B631" s="127">
        <v>23</v>
      </c>
      <c r="C631" s="128">
        <v>1995.47</v>
      </c>
      <c r="D631" s="128">
        <v>1984.07</v>
      </c>
      <c r="E631" s="128">
        <v>1990.64</v>
      </c>
      <c r="F631" s="128">
        <v>2021.2</v>
      </c>
      <c r="G631" s="128">
        <v>2041</v>
      </c>
      <c r="H631" s="128">
        <v>2093.2399999999998</v>
      </c>
      <c r="I631" s="128">
        <v>2130.94</v>
      </c>
      <c r="J631" s="128">
        <v>2234.4899999999998</v>
      </c>
      <c r="K631" s="128">
        <v>2265.12</v>
      </c>
      <c r="L631" s="128">
        <v>2306.14</v>
      </c>
      <c r="M631" s="128">
        <v>2310.14</v>
      </c>
      <c r="N631" s="128">
        <v>2367.3200000000002</v>
      </c>
      <c r="O631" s="128">
        <v>2377.88</v>
      </c>
      <c r="P631" s="128">
        <v>2347.2800000000002</v>
      </c>
      <c r="Q631" s="128">
        <v>2325.09</v>
      </c>
      <c r="R631" s="128">
        <v>2319.4699999999998</v>
      </c>
      <c r="S631" s="128">
        <v>2371.5</v>
      </c>
      <c r="T631" s="128">
        <v>2397.1799999999998</v>
      </c>
      <c r="U631" s="128">
        <v>2407.75</v>
      </c>
      <c r="V631" s="128">
        <v>2584.46</v>
      </c>
      <c r="W631" s="128">
        <v>2266.7199999999998</v>
      </c>
      <c r="X631" s="128">
        <v>2142.67</v>
      </c>
      <c r="Y631" s="128">
        <v>2087.92</v>
      </c>
      <c r="Z631" s="128">
        <v>2070.7800000000002</v>
      </c>
    </row>
    <row r="632" spans="2:26" x14ac:dyDescent="0.3">
      <c r="B632" s="127">
        <v>24</v>
      </c>
      <c r="C632" s="128">
        <v>2005.04</v>
      </c>
      <c r="D632" s="128">
        <v>1944.79</v>
      </c>
      <c r="E632" s="128">
        <v>1945.74</v>
      </c>
      <c r="F632" s="128">
        <v>2001.91</v>
      </c>
      <c r="G632" s="128">
        <v>2014.16</v>
      </c>
      <c r="H632" s="128">
        <v>2068.87</v>
      </c>
      <c r="I632" s="128">
        <v>2175.13</v>
      </c>
      <c r="J632" s="128">
        <v>2278.25</v>
      </c>
      <c r="K632" s="128">
        <v>2361.52</v>
      </c>
      <c r="L632" s="128">
        <v>2506.8200000000002</v>
      </c>
      <c r="M632" s="128">
        <v>2328.4299999999998</v>
      </c>
      <c r="N632" s="128">
        <v>2388.58</v>
      </c>
      <c r="O632" s="128">
        <v>2480.94</v>
      </c>
      <c r="P632" s="128">
        <v>2577.58</v>
      </c>
      <c r="Q632" s="128">
        <v>2650.26</v>
      </c>
      <c r="R632" s="128">
        <v>2611.33</v>
      </c>
      <c r="S632" s="128">
        <v>2562.9</v>
      </c>
      <c r="T632" s="128">
        <v>2716.05</v>
      </c>
      <c r="U632" s="128">
        <v>2501.81</v>
      </c>
      <c r="V632" s="128">
        <v>2548.9899999999998</v>
      </c>
      <c r="W632" s="128">
        <v>2229.63</v>
      </c>
      <c r="X632" s="128">
        <v>2078.84</v>
      </c>
      <c r="Y632" s="128">
        <v>2041.72</v>
      </c>
      <c r="Z632" s="128">
        <v>2030.59</v>
      </c>
    </row>
    <row r="633" spans="2:26" x14ac:dyDescent="0.3">
      <c r="B633" s="127">
        <v>25</v>
      </c>
      <c r="C633" s="128">
        <v>1913.25</v>
      </c>
      <c r="D633" s="128">
        <v>1866.99</v>
      </c>
      <c r="E633" s="128">
        <v>1918.08</v>
      </c>
      <c r="F633" s="128">
        <v>1962.65</v>
      </c>
      <c r="G633" s="128">
        <v>1988.02</v>
      </c>
      <c r="H633" s="128">
        <v>2043.77</v>
      </c>
      <c r="I633" s="128">
        <v>2102.5300000000002</v>
      </c>
      <c r="J633" s="128">
        <v>2204.67</v>
      </c>
      <c r="K633" s="128">
        <v>2236.71</v>
      </c>
      <c r="L633" s="128">
        <v>2315.77</v>
      </c>
      <c r="M633" s="128">
        <v>2315.1</v>
      </c>
      <c r="N633" s="128">
        <v>2307.1799999999998</v>
      </c>
      <c r="O633" s="128">
        <v>2294.21</v>
      </c>
      <c r="P633" s="128">
        <v>2298.11</v>
      </c>
      <c r="Q633" s="128">
        <v>2287.8000000000002</v>
      </c>
      <c r="R633" s="128">
        <v>2236.7199999999998</v>
      </c>
      <c r="S633" s="128">
        <v>2306.4699999999998</v>
      </c>
      <c r="T633" s="128">
        <v>2464.67</v>
      </c>
      <c r="U633" s="128">
        <v>2683.71</v>
      </c>
      <c r="V633" s="128">
        <v>2312.09</v>
      </c>
      <c r="W633" s="128">
        <v>2097.54</v>
      </c>
      <c r="X633" s="128">
        <v>2042.06</v>
      </c>
      <c r="Y633" s="128">
        <v>2010.05</v>
      </c>
      <c r="Z633" s="128">
        <v>1974.3</v>
      </c>
    </row>
    <row r="634" spans="2:26" x14ac:dyDescent="0.3">
      <c r="B634" s="127">
        <v>26</v>
      </c>
      <c r="C634" s="128">
        <v>1931.56</v>
      </c>
      <c r="D634" s="128">
        <v>1887.66</v>
      </c>
      <c r="E634" s="128">
        <v>1921.77</v>
      </c>
      <c r="F634" s="128">
        <v>1902.81</v>
      </c>
      <c r="G634" s="128">
        <v>1911.4</v>
      </c>
      <c r="H634" s="128">
        <v>2040.87</v>
      </c>
      <c r="I634" s="128">
        <v>2132.29</v>
      </c>
      <c r="J634" s="128">
        <v>2265.41</v>
      </c>
      <c r="K634" s="128">
        <v>2308.54</v>
      </c>
      <c r="L634" s="128">
        <v>2312.88</v>
      </c>
      <c r="M634" s="128">
        <v>2313.5300000000002</v>
      </c>
      <c r="N634" s="128">
        <v>2310.59</v>
      </c>
      <c r="O634" s="128">
        <v>2310.2600000000002</v>
      </c>
      <c r="P634" s="128">
        <v>2254.9699999999998</v>
      </c>
      <c r="Q634" s="128">
        <v>2289.44</v>
      </c>
      <c r="R634" s="128">
        <v>2160.84</v>
      </c>
      <c r="S634" s="128">
        <v>2137.06</v>
      </c>
      <c r="T634" s="128">
        <v>2139.63</v>
      </c>
      <c r="U634" s="128">
        <v>2303.02</v>
      </c>
      <c r="V634" s="128">
        <v>2315.29</v>
      </c>
      <c r="W634" s="128">
        <v>2239.77</v>
      </c>
      <c r="X634" s="128">
        <v>2107.44</v>
      </c>
      <c r="Y634" s="128">
        <v>2042.36</v>
      </c>
      <c r="Z634" s="128">
        <v>1993.67</v>
      </c>
    </row>
    <row r="635" spans="2:26" x14ac:dyDescent="0.3">
      <c r="B635" s="127">
        <v>27</v>
      </c>
      <c r="C635" s="128">
        <v>1991.67</v>
      </c>
      <c r="D635" s="128">
        <v>1931.75</v>
      </c>
      <c r="E635" s="128">
        <v>1930.02</v>
      </c>
      <c r="F635" s="128">
        <v>1941.87</v>
      </c>
      <c r="G635" s="128">
        <v>1950.32</v>
      </c>
      <c r="H635" s="128">
        <v>2064.98</v>
      </c>
      <c r="I635" s="128">
        <v>2125.9</v>
      </c>
      <c r="J635" s="128">
        <v>2237.71</v>
      </c>
      <c r="K635" s="128">
        <v>2303.19</v>
      </c>
      <c r="L635" s="128">
        <v>2543.94</v>
      </c>
      <c r="M635" s="128">
        <v>2543.46</v>
      </c>
      <c r="N635" s="128">
        <v>2536.25</v>
      </c>
      <c r="O635" s="128">
        <v>2439.3200000000002</v>
      </c>
      <c r="P635" s="128">
        <v>2341.83</v>
      </c>
      <c r="Q635" s="128">
        <v>2243.29</v>
      </c>
      <c r="R635" s="128">
        <v>2222.11</v>
      </c>
      <c r="S635" s="128">
        <v>2196.4899999999998</v>
      </c>
      <c r="T635" s="128">
        <v>2203.4</v>
      </c>
      <c r="U635" s="128">
        <v>2599.14</v>
      </c>
      <c r="V635" s="128">
        <v>2620.44</v>
      </c>
      <c r="W635" s="128">
        <v>2325.02</v>
      </c>
      <c r="X635" s="128">
        <v>2267.19</v>
      </c>
      <c r="Y635" s="128">
        <v>2042.54</v>
      </c>
      <c r="Z635" s="128">
        <v>2040.71</v>
      </c>
    </row>
    <row r="636" spans="2:26" x14ac:dyDescent="0.3">
      <c r="B636" s="127">
        <v>28</v>
      </c>
      <c r="C636" s="128">
        <v>2000.51</v>
      </c>
      <c r="D636" s="128">
        <v>1970.39</v>
      </c>
      <c r="E636" s="128">
        <v>1921.61</v>
      </c>
      <c r="F636" s="128">
        <v>1826.64</v>
      </c>
      <c r="G636" s="128">
        <v>1839.71</v>
      </c>
      <c r="H636" s="128">
        <v>1951.82</v>
      </c>
      <c r="I636" s="128">
        <v>2076.2399999999998</v>
      </c>
      <c r="J636" s="128">
        <v>2208.4699999999998</v>
      </c>
      <c r="K636" s="128">
        <v>2280.3000000000002</v>
      </c>
      <c r="L636" s="128">
        <v>2556.4299999999998</v>
      </c>
      <c r="M636" s="128">
        <v>2707.93</v>
      </c>
      <c r="N636" s="128">
        <v>2702.87</v>
      </c>
      <c r="O636" s="128">
        <v>2706.88</v>
      </c>
      <c r="P636" s="128">
        <v>2705.19</v>
      </c>
      <c r="Q636" s="128">
        <v>2709.26</v>
      </c>
      <c r="R636" s="128">
        <v>2653.35</v>
      </c>
      <c r="S636" s="128">
        <v>2386.5700000000002</v>
      </c>
      <c r="T636" s="128">
        <v>2400.2600000000002</v>
      </c>
      <c r="U636" s="128">
        <v>2886.47</v>
      </c>
      <c r="V636" s="128">
        <v>2485.65</v>
      </c>
      <c r="W636" s="128">
        <v>1983.76</v>
      </c>
      <c r="X636" s="128">
        <v>1978.94</v>
      </c>
      <c r="Y636" s="128">
        <v>2017.55</v>
      </c>
      <c r="Z636" s="128">
        <v>1957.03</v>
      </c>
    </row>
    <row r="637" spans="2:26" x14ac:dyDescent="0.3">
      <c r="B637" s="127">
        <v>29</v>
      </c>
      <c r="C637" s="128">
        <v>1967.94</v>
      </c>
      <c r="D637" s="128">
        <v>1912.92</v>
      </c>
      <c r="E637" s="128">
        <v>1912.98</v>
      </c>
      <c r="F637" s="128">
        <v>1855.09</v>
      </c>
      <c r="G637" s="128">
        <v>1855.81</v>
      </c>
      <c r="H637" s="128">
        <v>2042.62</v>
      </c>
      <c r="I637" s="128">
        <v>2171.9</v>
      </c>
      <c r="J637" s="128">
        <v>2323.1</v>
      </c>
      <c r="K637" s="128">
        <v>2518.91</v>
      </c>
      <c r="L637" s="128">
        <v>2537.41</v>
      </c>
      <c r="M637" s="128">
        <v>2357.12</v>
      </c>
      <c r="N637" s="128">
        <v>2363.92</v>
      </c>
      <c r="O637" s="128">
        <v>2262.69</v>
      </c>
      <c r="P637" s="128">
        <v>2075.29</v>
      </c>
      <c r="Q637" s="128">
        <v>2101.87</v>
      </c>
      <c r="R637" s="128">
        <v>2097.75</v>
      </c>
      <c r="S637" s="128">
        <v>2100.5100000000002</v>
      </c>
      <c r="T637" s="128">
        <v>2169.15</v>
      </c>
      <c r="U637" s="128">
        <v>2378.5300000000002</v>
      </c>
      <c r="V637" s="128">
        <v>2084.35</v>
      </c>
      <c r="W637" s="128">
        <v>2188.5500000000002</v>
      </c>
      <c r="X637" s="128">
        <v>2044.15</v>
      </c>
      <c r="Y637" s="128">
        <v>2006.04</v>
      </c>
      <c r="Z637" s="128">
        <v>1920.37</v>
      </c>
    </row>
    <row r="638" spans="2:26" x14ac:dyDescent="0.3">
      <c r="B638" s="127">
        <v>30</v>
      </c>
      <c r="C638" s="128">
        <v>1610.38</v>
      </c>
      <c r="D638" s="128">
        <v>1583.97</v>
      </c>
      <c r="E638" s="128">
        <v>1666.79</v>
      </c>
      <c r="F638" s="128">
        <v>1576.02</v>
      </c>
      <c r="G638" s="128">
        <v>1766.15</v>
      </c>
      <c r="H638" s="128">
        <v>1951.99</v>
      </c>
      <c r="I638" s="128">
        <v>2070.1</v>
      </c>
      <c r="J638" s="128">
        <v>2188.92</v>
      </c>
      <c r="K638" s="128">
        <v>2225.4299999999998</v>
      </c>
      <c r="L638" s="128">
        <v>2225.48</v>
      </c>
      <c r="M638" s="128">
        <v>2317.77</v>
      </c>
      <c r="N638" s="128">
        <v>2095.9699999999998</v>
      </c>
      <c r="O638" s="128">
        <v>2154.92</v>
      </c>
      <c r="P638" s="128">
        <v>2166.5100000000002</v>
      </c>
      <c r="Q638" s="128">
        <v>2173.66</v>
      </c>
      <c r="R638" s="128">
        <v>2167.71</v>
      </c>
      <c r="S638" s="128">
        <v>2138.46</v>
      </c>
      <c r="T638" s="128">
        <v>2323.14</v>
      </c>
      <c r="U638" s="128">
        <v>2328.52</v>
      </c>
      <c r="V638" s="128">
        <v>2486.98</v>
      </c>
      <c r="W638" s="128">
        <v>2475.2199999999998</v>
      </c>
      <c r="X638" s="128">
        <v>2228.1799999999998</v>
      </c>
      <c r="Y638" s="128">
        <v>2077.15</v>
      </c>
      <c r="Z638" s="128">
        <v>1927.83</v>
      </c>
    </row>
    <row r="639" spans="2:26" x14ac:dyDescent="0.3">
      <c r="B639" s="130">
        <v>31</v>
      </c>
      <c r="C639" s="128">
        <v>1839.39</v>
      </c>
      <c r="D639" s="128">
        <v>1772.75</v>
      </c>
      <c r="E639" s="128">
        <v>1781.9</v>
      </c>
      <c r="F639" s="128">
        <v>1807.17</v>
      </c>
      <c r="G639" s="128">
        <v>1816.35</v>
      </c>
      <c r="H639" s="128">
        <v>1935.13</v>
      </c>
      <c r="I639" s="128">
        <v>2058.08</v>
      </c>
      <c r="J639" s="128">
        <v>2193.4699999999998</v>
      </c>
      <c r="K639" s="128">
        <v>2302.1799999999998</v>
      </c>
      <c r="L639" s="128">
        <v>2376.5100000000002</v>
      </c>
      <c r="M639" s="128">
        <v>2353.77</v>
      </c>
      <c r="N639" s="128">
        <v>2441</v>
      </c>
      <c r="O639" s="128">
        <v>2371.27</v>
      </c>
      <c r="P639" s="128">
        <v>2428.7600000000002</v>
      </c>
      <c r="Q639" s="128">
        <v>2375.6799999999998</v>
      </c>
      <c r="R639" s="128">
        <v>2229.06</v>
      </c>
      <c r="S639" s="128">
        <v>2177.11</v>
      </c>
      <c r="T639" s="128">
        <v>2396.66</v>
      </c>
      <c r="U639" s="128">
        <v>2735.7</v>
      </c>
      <c r="V639" s="128">
        <v>2296.98</v>
      </c>
      <c r="W639" s="128">
        <v>2177.19</v>
      </c>
      <c r="X639" s="128">
        <v>2041.8</v>
      </c>
      <c r="Y639" s="128">
        <v>2001.69</v>
      </c>
      <c r="Z639" s="128">
        <v>1885.7</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1933.03</v>
      </c>
      <c r="D645" s="128">
        <v>1928.33</v>
      </c>
      <c r="E645" s="128">
        <v>1920.5</v>
      </c>
      <c r="F645" s="128">
        <v>1973.07</v>
      </c>
      <c r="G645" s="128">
        <v>2074.34</v>
      </c>
      <c r="H645" s="128">
        <v>2195.67</v>
      </c>
      <c r="I645" s="128">
        <v>2385.29</v>
      </c>
      <c r="J645" s="128">
        <v>2506.6</v>
      </c>
      <c r="K645" s="128">
        <v>2636.61</v>
      </c>
      <c r="L645" s="128">
        <v>2638.94</v>
      </c>
      <c r="M645" s="128">
        <v>2624.53</v>
      </c>
      <c r="N645" s="128">
        <v>2773.03</v>
      </c>
      <c r="O645" s="128">
        <v>2771.68</v>
      </c>
      <c r="P645" s="128">
        <v>2767.76</v>
      </c>
      <c r="Q645" s="128">
        <v>2766.12</v>
      </c>
      <c r="R645" s="128">
        <v>2750.75</v>
      </c>
      <c r="S645" s="128">
        <v>2739.39</v>
      </c>
      <c r="T645" s="128">
        <v>2733.63</v>
      </c>
      <c r="U645" s="128">
        <v>2632.26</v>
      </c>
      <c r="V645" s="128">
        <v>2498.6</v>
      </c>
      <c r="W645" s="128">
        <v>2287.1999999999998</v>
      </c>
      <c r="X645" s="128">
        <v>2179.52</v>
      </c>
      <c r="Y645" s="128">
        <v>2111.2600000000002</v>
      </c>
      <c r="Z645" s="128">
        <v>1920.83</v>
      </c>
    </row>
    <row r="646" spans="2:26" x14ac:dyDescent="0.3">
      <c r="B646" s="127">
        <v>2</v>
      </c>
      <c r="C646" s="128">
        <v>1874.02</v>
      </c>
      <c r="D646" s="128">
        <v>1813.86</v>
      </c>
      <c r="E646" s="128">
        <v>1814.2</v>
      </c>
      <c r="F646" s="128">
        <v>1823.07</v>
      </c>
      <c r="G646" s="128">
        <v>1885.72</v>
      </c>
      <c r="H646" s="128">
        <v>1912.18</v>
      </c>
      <c r="I646" s="128">
        <v>2221.86</v>
      </c>
      <c r="J646" s="128">
        <v>2394.08</v>
      </c>
      <c r="K646" s="128">
        <v>2502.02</v>
      </c>
      <c r="L646" s="128">
        <v>2572.0500000000002</v>
      </c>
      <c r="M646" s="128">
        <v>2569.83</v>
      </c>
      <c r="N646" s="128">
        <v>2732.78</v>
      </c>
      <c r="O646" s="128">
        <v>2759.95</v>
      </c>
      <c r="P646" s="128">
        <v>2753.28</v>
      </c>
      <c r="Q646" s="128">
        <v>2746.49</v>
      </c>
      <c r="R646" s="128">
        <v>2740.26</v>
      </c>
      <c r="S646" s="128">
        <v>2852.4</v>
      </c>
      <c r="T646" s="128">
        <v>2851.76</v>
      </c>
      <c r="U646" s="128">
        <v>2751.99</v>
      </c>
      <c r="V646" s="128">
        <v>2587.66</v>
      </c>
      <c r="W646" s="128">
        <v>2499.4699999999998</v>
      </c>
      <c r="X646" s="128">
        <v>2391.11</v>
      </c>
      <c r="Y646" s="128">
        <v>2291.37</v>
      </c>
      <c r="Z646" s="128">
        <v>2083</v>
      </c>
    </row>
    <row r="647" spans="2:26" x14ac:dyDescent="0.3">
      <c r="B647" s="127">
        <v>3</v>
      </c>
      <c r="C647" s="128">
        <v>2130.64</v>
      </c>
      <c r="D647" s="128">
        <v>2113.9899999999998</v>
      </c>
      <c r="E647" s="128">
        <v>2105.3200000000002</v>
      </c>
      <c r="F647" s="128">
        <v>2103.42</v>
      </c>
      <c r="G647" s="128">
        <v>2119.67</v>
      </c>
      <c r="H647" s="128">
        <v>2193.62</v>
      </c>
      <c r="I647" s="128">
        <v>2262.58</v>
      </c>
      <c r="J647" s="128">
        <v>2456.85</v>
      </c>
      <c r="K647" s="128">
        <v>2514.15</v>
      </c>
      <c r="L647" s="128">
        <v>2592.9</v>
      </c>
      <c r="M647" s="128">
        <v>2565.6999999999998</v>
      </c>
      <c r="N647" s="128">
        <v>2601.8200000000002</v>
      </c>
      <c r="O647" s="128">
        <v>2593.17</v>
      </c>
      <c r="P647" s="128">
        <v>2563.11</v>
      </c>
      <c r="Q647" s="128">
        <v>2601.4699999999998</v>
      </c>
      <c r="R647" s="128">
        <v>2582.4699999999998</v>
      </c>
      <c r="S647" s="128">
        <v>2548.06</v>
      </c>
      <c r="T647" s="128">
        <v>2538.84</v>
      </c>
      <c r="U647" s="128">
        <v>2525.1999999999998</v>
      </c>
      <c r="V647" s="128">
        <v>2468.8000000000002</v>
      </c>
      <c r="W647" s="128">
        <v>2416.21</v>
      </c>
      <c r="X647" s="128">
        <v>2302.0500000000002</v>
      </c>
      <c r="Y647" s="128">
        <v>2210.75</v>
      </c>
      <c r="Z647" s="128">
        <v>2171.7199999999998</v>
      </c>
    </row>
    <row r="648" spans="2:26" x14ac:dyDescent="0.3">
      <c r="B648" s="127">
        <v>4</v>
      </c>
      <c r="C648" s="128">
        <v>2110.5300000000002</v>
      </c>
      <c r="D648" s="128">
        <v>2092.38</v>
      </c>
      <c r="E648" s="128">
        <v>2086.6799999999998</v>
      </c>
      <c r="F648" s="128">
        <v>2092.08</v>
      </c>
      <c r="G648" s="128">
        <v>2120.02</v>
      </c>
      <c r="H648" s="128">
        <v>2206.65</v>
      </c>
      <c r="I648" s="128">
        <v>2317.3200000000002</v>
      </c>
      <c r="J648" s="128">
        <v>2496.37</v>
      </c>
      <c r="K648" s="128">
        <v>2577.5300000000002</v>
      </c>
      <c r="L648" s="128">
        <v>2662.3</v>
      </c>
      <c r="M648" s="128">
        <v>2600.84</v>
      </c>
      <c r="N648" s="128">
        <v>2739.83</v>
      </c>
      <c r="O648" s="128">
        <v>2737.64</v>
      </c>
      <c r="P648" s="128">
        <v>2816.78</v>
      </c>
      <c r="Q648" s="128">
        <v>2820.72</v>
      </c>
      <c r="R648" s="128">
        <v>2722.83</v>
      </c>
      <c r="S648" s="128">
        <v>2713.49</v>
      </c>
      <c r="T648" s="128">
        <v>2815.71</v>
      </c>
      <c r="U648" s="128">
        <v>2569.54</v>
      </c>
      <c r="V648" s="128">
        <v>2400.2399999999998</v>
      </c>
      <c r="W648" s="128">
        <v>2397.46</v>
      </c>
      <c r="X648" s="128">
        <v>2298.54</v>
      </c>
      <c r="Y648" s="128">
        <v>2223.85</v>
      </c>
      <c r="Z648" s="128">
        <v>2162.2600000000002</v>
      </c>
    </row>
    <row r="649" spans="2:26" x14ac:dyDescent="0.3">
      <c r="B649" s="127">
        <v>5</v>
      </c>
      <c r="C649" s="128">
        <v>2090.16</v>
      </c>
      <c r="D649" s="128">
        <v>2073.17</v>
      </c>
      <c r="E649" s="128">
        <v>2067.83</v>
      </c>
      <c r="F649" s="128">
        <v>2096.06</v>
      </c>
      <c r="G649" s="128">
        <v>2129.35</v>
      </c>
      <c r="H649" s="128">
        <v>2290.2600000000002</v>
      </c>
      <c r="I649" s="128">
        <v>2377.16</v>
      </c>
      <c r="J649" s="128">
        <v>2485.4299999999998</v>
      </c>
      <c r="K649" s="128">
        <v>2577.42</v>
      </c>
      <c r="L649" s="128">
        <v>2630.19</v>
      </c>
      <c r="M649" s="128">
        <v>2636.78</v>
      </c>
      <c r="N649" s="128">
        <v>2632.74</v>
      </c>
      <c r="O649" s="128">
        <v>2658.41</v>
      </c>
      <c r="P649" s="128">
        <v>2679.16</v>
      </c>
      <c r="Q649" s="128">
        <v>2665.41</v>
      </c>
      <c r="R649" s="128">
        <v>2721.01</v>
      </c>
      <c r="S649" s="128">
        <v>2713.79</v>
      </c>
      <c r="T649" s="128">
        <v>2762.87</v>
      </c>
      <c r="U649" s="128">
        <v>2820.96</v>
      </c>
      <c r="V649" s="128">
        <v>2591.4699999999998</v>
      </c>
      <c r="W649" s="128">
        <v>2513.52</v>
      </c>
      <c r="X649" s="128">
        <v>2450.19</v>
      </c>
      <c r="Y649" s="128">
        <v>2354.5100000000002</v>
      </c>
      <c r="Z649" s="128">
        <v>2257.91</v>
      </c>
    </row>
    <row r="650" spans="2:26" x14ac:dyDescent="0.3">
      <c r="B650" s="127">
        <v>6</v>
      </c>
      <c r="C650" s="128">
        <v>2162.8200000000002</v>
      </c>
      <c r="D650" s="128">
        <v>2150.33</v>
      </c>
      <c r="E650" s="128">
        <v>2116.2399999999998</v>
      </c>
      <c r="F650" s="128">
        <v>2117.38</v>
      </c>
      <c r="G650" s="128">
        <v>2126.9899999999998</v>
      </c>
      <c r="H650" s="128">
        <v>2358.04</v>
      </c>
      <c r="I650" s="128">
        <v>2412.13</v>
      </c>
      <c r="J650" s="128">
        <v>2531.23</v>
      </c>
      <c r="K650" s="128">
        <v>2753.68</v>
      </c>
      <c r="L650" s="128">
        <v>2878.36</v>
      </c>
      <c r="M650" s="128">
        <v>2895.29</v>
      </c>
      <c r="N650" s="128">
        <v>2867.56</v>
      </c>
      <c r="O650" s="128">
        <v>2866.14</v>
      </c>
      <c r="P650" s="128">
        <v>2865.25</v>
      </c>
      <c r="Q650" s="128">
        <v>2864.91</v>
      </c>
      <c r="R650" s="128">
        <v>2832.39</v>
      </c>
      <c r="S650" s="128">
        <v>2797.57</v>
      </c>
      <c r="T650" s="128">
        <v>2792.32</v>
      </c>
      <c r="U650" s="128">
        <v>2775.85</v>
      </c>
      <c r="V650" s="128">
        <v>2613.75</v>
      </c>
      <c r="W650" s="128">
        <v>2523.19</v>
      </c>
      <c r="X650" s="128">
        <v>2400.8200000000002</v>
      </c>
      <c r="Y650" s="128">
        <v>2212.14</v>
      </c>
      <c r="Z650" s="128">
        <v>2175.8200000000002</v>
      </c>
    </row>
    <row r="651" spans="2:26" x14ac:dyDescent="0.3">
      <c r="B651" s="127">
        <v>7</v>
      </c>
      <c r="C651" s="128">
        <v>2170.91</v>
      </c>
      <c r="D651" s="128">
        <v>2149.75</v>
      </c>
      <c r="E651" s="128">
        <v>2131.4899999999998</v>
      </c>
      <c r="F651" s="128">
        <v>2106.0300000000002</v>
      </c>
      <c r="G651" s="128">
        <v>2135.61</v>
      </c>
      <c r="H651" s="128">
        <v>2224.34</v>
      </c>
      <c r="I651" s="128">
        <v>2291.6999999999998</v>
      </c>
      <c r="J651" s="128">
        <v>2413.3200000000002</v>
      </c>
      <c r="K651" s="128">
        <v>2583.9899999999998</v>
      </c>
      <c r="L651" s="128">
        <v>2763.47</v>
      </c>
      <c r="M651" s="128">
        <v>2823.51</v>
      </c>
      <c r="N651" s="128">
        <v>2840.96</v>
      </c>
      <c r="O651" s="128">
        <v>2886.63</v>
      </c>
      <c r="P651" s="128">
        <v>2899.58</v>
      </c>
      <c r="Q651" s="128">
        <v>2926.99</v>
      </c>
      <c r="R651" s="128">
        <v>2782.77</v>
      </c>
      <c r="S651" s="128">
        <v>2780.97</v>
      </c>
      <c r="T651" s="128">
        <v>2883.91</v>
      </c>
      <c r="U651" s="128">
        <v>2766.42</v>
      </c>
      <c r="V651" s="128">
        <v>2660.25</v>
      </c>
      <c r="W651" s="128">
        <v>2592.5</v>
      </c>
      <c r="X651" s="128">
        <v>2400.91</v>
      </c>
      <c r="Y651" s="128">
        <v>2284.3000000000002</v>
      </c>
      <c r="Z651" s="128">
        <v>2225.73</v>
      </c>
    </row>
    <row r="652" spans="2:26" x14ac:dyDescent="0.3">
      <c r="B652" s="127">
        <v>8</v>
      </c>
      <c r="C652" s="128">
        <v>2128.7600000000002</v>
      </c>
      <c r="D652" s="128">
        <v>2116.6999999999998</v>
      </c>
      <c r="E652" s="128">
        <v>2108.27</v>
      </c>
      <c r="F652" s="128">
        <v>2106.02</v>
      </c>
      <c r="G652" s="128">
        <v>2133.38</v>
      </c>
      <c r="H652" s="128">
        <v>2285.3200000000002</v>
      </c>
      <c r="I652" s="128">
        <v>2365.4899999999998</v>
      </c>
      <c r="J652" s="128">
        <v>2499.98</v>
      </c>
      <c r="K652" s="128">
        <v>2564.83</v>
      </c>
      <c r="L652" s="128">
        <v>2707.54</v>
      </c>
      <c r="M652" s="128">
        <v>2740.24</v>
      </c>
      <c r="N652" s="128">
        <v>2730.41</v>
      </c>
      <c r="O652" s="128">
        <v>2765.25</v>
      </c>
      <c r="P652" s="128">
        <v>2751.99</v>
      </c>
      <c r="Q652" s="128">
        <v>2737.12</v>
      </c>
      <c r="R652" s="128">
        <v>2657.08</v>
      </c>
      <c r="S652" s="128">
        <v>2553.3200000000002</v>
      </c>
      <c r="T652" s="128">
        <v>2558.5</v>
      </c>
      <c r="U652" s="128">
        <v>2520.0100000000002</v>
      </c>
      <c r="V652" s="128">
        <v>2370.75</v>
      </c>
      <c r="W652" s="128">
        <v>2362.19</v>
      </c>
      <c r="X652" s="128">
        <v>2241.09</v>
      </c>
      <c r="Y652" s="128">
        <v>2145.46</v>
      </c>
      <c r="Z652" s="128">
        <v>2120.2399999999998</v>
      </c>
    </row>
    <row r="653" spans="2:26" x14ac:dyDescent="0.3">
      <c r="B653" s="127">
        <v>9</v>
      </c>
      <c r="C653" s="128">
        <v>2041.82</v>
      </c>
      <c r="D653" s="128">
        <v>1885.95</v>
      </c>
      <c r="E653" s="128">
        <v>1959.89</v>
      </c>
      <c r="F653" s="128">
        <v>1949.43</v>
      </c>
      <c r="G653" s="128">
        <v>2003.92</v>
      </c>
      <c r="H653" s="128">
        <v>2203.4499999999998</v>
      </c>
      <c r="I653" s="128">
        <v>2309.85</v>
      </c>
      <c r="J653" s="128">
        <v>2397.04</v>
      </c>
      <c r="K653" s="128">
        <v>2497.89</v>
      </c>
      <c r="L653" s="128">
        <v>2585.58</v>
      </c>
      <c r="M653" s="128">
        <v>2587.7800000000002</v>
      </c>
      <c r="N653" s="128">
        <v>2584.98</v>
      </c>
      <c r="O653" s="128">
        <v>2581.33</v>
      </c>
      <c r="P653" s="128">
        <v>2613.52</v>
      </c>
      <c r="Q653" s="128">
        <v>2648.6</v>
      </c>
      <c r="R653" s="128">
        <v>2660.4</v>
      </c>
      <c r="S653" s="128">
        <v>2546.41</v>
      </c>
      <c r="T653" s="128">
        <v>2544.09</v>
      </c>
      <c r="U653" s="128">
        <v>2501.87</v>
      </c>
      <c r="V653" s="128">
        <v>2376.67</v>
      </c>
      <c r="W653" s="128">
        <v>2322.3000000000002</v>
      </c>
      <c r="X653" s="128">
        <v>2221.12</v>
      </c>
      <c r="Y653" s="128">
        <v>2143.1999999999998</v>
      </c>
      <c r="Z653" s="128">
        <v>2084.3000000000002</v>
      </c>
    </row>
    <row r="654" spans="2:26" x14ac:dyDescent="0.3">
      <c r="B654" s="127">
        <v>10</v>
      </c>
      <c r="C654" s="128">
        <v>2099.64</v>
      </c>
      <c r="D654" s="128">
        <v>2083.84</v>
      </c>
      <c r="E654" s="128">
        <v>2065.96</v>
      </c>
      <c r="F654" s="128">
        <v>2070.96</v>
      </c>
      <c r="G654" s="128">
        <v>2096.4499999999998</v>
      </c>
      <c r="H654" s="128">
        <v>2192.27</v>
      </c>
      <c r="I654" s="128">
        <v>2274.5</v>
      </c>
      <c r="J654" s="128">
        <v>2386.9299999999998</v>
      </c>
      <c r="K654" s="128">
        <v>2477.27</v>
      </c>
      <c r="L654" s="128">
        <v>2608.83</v>
      </c>
      <c r="M654" s="128">
        <v>2616.96</v>
      </c>
      <c r="N654" s="128">
        <v>2612.6799999999998</v>
      </c>
      <c r="O654" s="128">
        <v>2624.5</v>
      </c>
      <c r="P654" s="128">
        <v>2673.19</v>
      </c>
      <c r="Q654" s="128">
        <v>2680.64</v>
      </c>
      <c r="R654" s="128">
        <v>2636.91</v>
      </c>
      <c r="S654" s="128">
        <v>2558.58</v>
      </c>
      <c r="T654" s="128">
        <v>2554.2199999999998</v>
      </c>
      <c r="U654" s="128">
        <v>2505.2199999999998</v>
      </c>
      <c r="V654" s="128">
        <v>2368.02</v>
      </c>
      <c r="W654" s="128">
        <v>2366.46</v>
      </c>
      <c r="X654" s="128">
        <v>2222.21</v>
      </c>
      <c r="Y654" s="128">
        <v>2164.33</v>
      </c>
      <c r="Z654" s="128">
        <v>2138.88</v>
      </c>
    </row>
    <row r="655" spans="2:26" x14ac:dyDescent="0.3">
      <c r="B655" s="127">
        <v>11</v>
      </c>
      <c r="C655" s="128">
        <v>2083.41</v>
      </c>
      <c r="D655" s="128">
        <v>2047.25</v>
      </c>
      <c r="E655" s="128">
        <v>2053.77</v>
      </c>
      <c r="F655" s="128">
        <v>2062.11</v>
      </c>
      <c r="G655" s="128">
        <v>2092.83</v>
      </c>
      <c r="H655" s="128">
        <v>2196.62</v>
      </c>
      <c r="I655" s="128">
        <v>2285.08</v>
      </c>
      <c r="J655" s="128">
        <v>2368.12</v>
      </c>
      <c r="K655" s="128">
        <v>2438.6999999999998</v>
      </c>
      <c r="L655" s="128">
        <v>2502.4699999999998</v>
      </c>
      <c r="M655" s="128">
        <v>2498.14</v>
      </c>
      <c r="N655" s="128">
        <v>2503.48</v>
      </c>
      <c r="O655" s="128">
        <v>2502.65</v>
      </c>
      <c r="P655" s="128">
        <v>2505.63</v>
      </c>
      <c r="Q655" s="128">
        <v>2504.9699999999998</v>
      </c>
      <c r="R655" s="128">
        <v>2556.0700000000002</v>
      </c>
      <c r="S655" s="128">
        <v>2480.11</v>
      </c>
      <c r="T655" s="128">
        <v>2486.71</v>
      </c>
      <c r="U655" s="128">
        <v>2487.54</v>
      </c>
      <c r="V655" s="128">
        <v>2371.0500000000002</v>
      </c>
      <c r="W655" s="128">
        <v>2299.19</v>
      </c>
      <c r="X655" s="128">
        <v>2206.1</v>
      </c>
      <c r="Y655" s="128">
        <v>2132.4</v>
      </c>
      <c r="Z655" s="128">
        <v>2118.17</v>
      </c>
    </row>
    <row r="656" spans="2:26" x14ac:dyDescent="0.3">
      <c r="B656" s="127">
        <v>12</v>
      </c>
      <c r="C656" s="128">
        <v>2161.84</v>
      </c>
      <c r="D656" s="128">
        <v>2140.94</v>
      </c>
      <c r="E656" s="128">
        <v>2146.2199999999998</v>
      </c>
      <c r="F656" s="128">
        <v>2133.2199999999998</v>
      </c>
      <c r="G656" s="128">
        <v>2186.96</v>
      </c>
      <c r="H656" s="128">
        <v>2280.37</v>
      </c>
      <c r="I656" s="128">
        <v>2364.73</v>
      </c>
      <c r="J656" s="128">
        <v>2497.1999999999998</v>
      </c>
      <c r="K656" s="128">
        <v>2564.71</v>
      </c>
      <c r="L656" s="128">
        <v>2620.2399999999998</v>
      </c>
      <c r="M656" s="128">
        <v>2621.31</v>
      </c>
      <c r="N656" s="128">
        <v>2642.6</v>
      </c>
      <c r="O656" s="128">
        <v>2635.81</v>
      </c>
      <c r="P656" s="128">
        <v>2659.08</v>
      </c>
      <c r="Q656" s="128">
        <v>2657.79</v>
      </c>
      <c r="R656" s="128">
        <v>2644.93</v>
      </c>
      <c r="S656" s="128">
        <v>2643.28</v>
      </c>
      <c r="T656" s="128">
        <v>2609.4699999999998</v>
      </c>
      <c r="U656" s="128">
        <v>2605.0300000000002</v>
      </c>
      <c r="V656" s="128">
        <v>2512.67</v>
      </c>
      <c r="W656" s="128">
        <v>2295.2600000000002</v>
      </c>
      <c r="X656" s="128">
        <v>2300.91</v>
      </c>
      <c r="Y656" s="128">
        <v>2251.4</v>
      </c>
      <c r="Z656" s="128">
        <v>2220.31</v>
      </c>
    </row>
    <row r="657" spans="2:26" x14ac:dyDescent="0.3">
      <c r="B657" s="127">
        <v>13</v>
      </c>
      <c r="C657" s="128">
        <v>2295.09</v>
      </c>
      <c r="D657" s="128">
        <v>2253.71</v>
      </c>
      <c r="E657" s="128">
        <v>2253.11</v>
      </c>
      <c r="F657" s="128">
        <v>2218.4</v>
      </c>
      <c r="G657" s="128">
        <v>2269.88</v>
      </c>
      <c r="H657" s="128">
        <v>2330.9499999999998</v>
      </c>
      <c r="I657" s="128">
        <v>2448.31</v>
      </c>
      <c r="J657" s="128">
        <v>2521.94</v>
      </c>
      <c r="K657" s="128">
        <v>2752.08</v>
      </c>
      <c r="L657" s="128">
        <v>2802.78</v>
      </c>
      <c r="M657" s="128">
        <v>2843.02</v>
      </c>
      <c r="N657" s="128">
        <v>2869.78</v>
      </c>
      <c r="O657" s="128">
        <v>2860.57</v>
      </c>
      <c r="P657" s="128">
        <v>2876.02</v>
      </c>
      <c r="Q657" s="128">
        <v>2876.36</v>
      </c>
      <c r="R657" s="128">
        <v>2860.75</v>
      </c>
      <c r="S657" s="128">
        <v>2852.15</v>
      </c>
      <c r="T657" s="128">
        <v>2820.31</v>
      </c>
      <c r="U657" s="128">
        <v>2750.31</v>
      </c>
      <c r="V657" s="128">
        <v>2568.4</v>
      </c>
      <c r="W657" s="128">
        <v>2404.66</v>
      </c>
      <c r="X657" s="128">
        <v>2386.02</v>
      </c>
      <c r="Y657" s="128">
        <v>2349.5300000000002</v>
      </c>
      <c r="Z657" s="128">
        <v>2329.8200000000002</v>
      </c>
    </row>
    <row r="658" spans="2:26" x14ac:dyDescent="0.3">
      <c r="B658" s="127">
        <v>14</v>
      </c>
      <c r="C658" s="128">
        <v>2252.33</v>
      </c>
      <c r="D658" s="128">
        <v>2207.6999999999998</v>
      </c>
      <c r="E658" s="128">
        <v>2214.12</v>
      </c>
      <c r="F658" s="128">
        <v>2159.79</v>
      </c>
      <c r="G658" s="128">
        <v>2185.37</v>
      </c>
      <c r="H658" s="128">
        <v>2256.6</v>
      </c>
      <c r="I658" s="128">
        <v>2378.61</v>
      </c>
      <c r="J658" s="128">
        <v>2514.65</v>
      </c>
      <c r="K658" s="128">
        <v>2539.19</v>
      </c>
      <c r="L658" s="128">
        <v>2637.42</v>
      </c>
      <c r="M658" s="128">
        <v>2764.21</v>
      </c>
      <c r="N658" s="128">
        <v>2751.61</v>
      </c>
      <c r="O658" s="128">
        <v>2769.29</v>
      </c>
      <c r="P658" s="128">
        <v>2786.14</v>
      </c>
      <c r="Q658" s="128">
        <v>2786.9</v>
      </c>
      <c r="R658" s="128">
        <v>2754.54</v>
      </c>
      <c r="S658" s="128">
        <v>2759.01</v>
      </c>
      <c r="T658" s="128">
        <v>2731.36</v>
      </c>
      <c r="U658" s="128">
        <v>2664.11</v>
      </c>
      <c r="V658" s="128">
        <v>2555.5300000000002</v>
      </c>
      <c r="W658" s="128">
        <v>2372.1799999999998</v>
      </c>
      <c r="X658" s="128">
        <v>2370.0700000000002</v>
      </c>
      <c r="Y658" s="128">
        <v>2311.9</v>
      </c>
      <c r="Z658" s="128">
        <v>2295.59</v>
      </c>
    </row>
    <row r="659" spans="2:26" x14ac:dyDescent="0.3">
      <c r="B659" s="127">
        <v>15</v>
      </c>
      <c r="C659" s="128">
        <v>2292.1799999999998</v>
      </c>
      <c r="D659" s="128">
        <v>2280.2800000000002</v>
      </c>
      <c r="E659" s="128">
        <v>2286.19</v>
      </c>
      <c r="F659" s="128">
        <v>2286.48</v>
      </c>
      <c r="G659" s="128">
        <v>2340.3200000000002</v>
      </c>
      <c r="H659" s="128">
        <v>2384.02</v>
      </c>
      <c r="I659" s="128">
        <v>2492.62</v>
      </c>
      <c r="J659" s="128">
        <v>2594.14</v>
      </c>
      <c r="K659" s="128">
        <v>2739.04</v>
      </c>
      <c r="L659" s="128">
        <v>2805.47</v>
      </c>
      <c r="M659" s="128">
        <v>2819.49</v>
      </c>
      <c r="N659" s="128">
        <v>2803.58</v>
      </c>
      <c r="O659" s="128">
        <v>2795.39</v>
      </c>
      <c r="P659" s="128">
        <v>2803.56</v>
      </c>
      <c r="Q659" s="128">
        <v>2822.25</v>
      </c>
      <c r="R659" s="128">
        <v>2753.87</v>
      </c>
      <c r="S659" s="128">
        <v>2703.42</v>
      </c>
      <c r="T659" s="128">
        <v>2688.55</v>
      </c>
      <c r="U659" s="128">
        <v>2587.3000000000002</v>
      </c>
      <c r="V659" s="128">
        <v>2466.35</v>
      </c>
      <c r="W659" s="128">
        <v>2372.0700000000002</v>
      </c>
      <c r="X659" s="128">
        <v>2371.21</v>
      </c>
      <c r="Y659" s="128">
        <v>2332.5700000000002</v>
      </c>
      <c r="Z659" s="128">
        <v>2315.15</v>
      </c>
    </row>
    <row r="660" spans="2:26" x14ac:dyDescent="0.3">
      <c r="B660" s="127">
        <v>16</v>
      </c>
      <c r="C660" s="128">
        <v>2207.77</v>
      </c>
      <c r="D660" s="128">
        <v>2190.1799999999998</v>
      </c>
      <c r="E660" s="128">
        <v>2191.5300000000002</v>
      </c>
      <c r="F660" s="128">
        <v>2132.46</v>
      </c>
      <c r="G660" s="128">
        <v>2214.5</v>
      </c>
      <c r="H660" s="128">
        <v>2339.7800000000002</v>
      </c>
      <c r="I660" s="128">
        <v>2485.23</v>
      </c>
      <c r="J660" s="128">
        <v>2535.73</v>
      </c>
      <c r="K660" s="128">
        <v>2596.04</v>
      </c>
      <c r="L660" s="128">
        <v>2666.96</v>
      </c>
      <c r="M660" s="128">
        <v>2737.57</v>
      </c>
      <c r="N660" s="128">
        <v>2704.04</v>
      </c>
      <c r="O660" s="128">
        <v>2703.12</v>
      </c>
      <c r="P660" s="128">
        <v>2701.59</v>
      </c>
      <c r="Q660" s="128">
        <v>2740.43</v>
      </c>
      <c r="R660" s="128">
        <v>2701.3</v>
      </c>
      <c r="S660" s="128">
        <v>2650.54</v>
      </c>
      <c r="T660" s="128">
        <v>2674.01</v>
      </c>
      <c r="U660" s="128">
        <v>2631.66</v>
      </c>
      <c r="V660" s="128">
        <v>2488.29</v>
      </c>
      <c r="W660" s="128">
        <v>2393.7600000000002</v>
      </c>
      <c r="X660" s="128">
        <v>2439.67</v>
      </c>
      <c r="Y660" s="128">
        <v>2341.17</v>
      </c>
      <c r="Z660" s="128">
        <v>2249.61</v>
      </c>
    </row>
    <row r="661" spans="2:26" x14ac:dyDescent="0.3">
      <c r="B661" s="127">
        <v>17</v>
      </c>
      <c r="C661" s="128">
        <v>2366.2399999999998</v>
      </c>
      <c r="D661" s="128">
        <v>2328.12</v>
      </c>
      <c r="E661" s="128">
        <v>2334.64</v>
      </c>
      <c r="F661" s="128">
        <v>2314.52</v>
      </c>
      <c r="G661" s="128">
        <v>2370.5500000000002</v>
      </c>
      <c r="H661" s="128">
        <v>2456.9</v>
      </c>
      <c r="I661" s="128">
        <v>2516.39</v>
      </c>
      <c r="J661" s="128">
        <v>2579.5700000000002</v>
      </c>
      <c r="K661" s="128">
        <v>2682.67</v>
      </c>
      <c r="L661" s="128">
        <v>2722.31</v>
      </c>
      <c r="M661" s="128">
        <v>2855.62</v>
      </c>
      <c r="N661" s="128">
        <v>2882.92</v>
      </c>
      <c r="O661" s="128">
        <v>2874.96</v>
      </c>
      <c r="P661" s="128">
        <v>2959.66</v>
      </c>
      <c r="Q661" s="128">
        <v>2964.83</v>
      </c>
      <c r="R661" s="128">
        <v>2823.97</v>
      </c>
      <c r="S661" s="128">
        <v>2731.68</v>
      </c>
      <c r="T661" s="128">
        <v>2731.02</v>
      </c>
      <c r="U661" s="128">
        <v>2746.18</v>
      </c>
      <c r="V661" s="128">
        <v>2583.94</v>
      </c>
      <c r="W661" s="128">
        <v>2528.63</v>
      </c>
      <c r="X661" s="128">
        <v>2487.67</v>
      </c>
      <c r="Y661" s="128">
        <v>2380.7800000000002</v>
      </c>
      <c r="Z661" s="128">
        <v>2374.04</v>
      </c>
    </row>
    <row r="662" spans="2:26" x14ac:dyDescent="0.3">
      <c r="B662" s="127">
        <v>18</v>
      </c>
      <c r="C662" s="128">
        <v>2306.2800000000002</v>
      </c>
      <c r="D662" s="128">
        <v>2292.59</v>
      </c>
      <c r="E662" s="128">
        <v>2282.6799999999998</v>
      </c>
      <c r="F662" s="128">
        <v>2274.89</v>
      </c>
      <c r="G662" s="128">
        <v>2318.9499999999998</v>
      </c>
      <c r="H662" s="128">
        <v>2377.0100000000002</v>
      </c>
      <c r="I662" s="128">
        <v>2412.66</v>
      </c>
      <c r="J662" s="128">
        <v>2492.4899999999998</v>
      </c>
      <c r="K662" s="128">
        <v>2538.46</v>
      </c>
      <c r="L662" s="128">
        <v>2558.75</v>
      </c>
      <c r="M662" s="128">
        <v>2564.94</v>
      </c>
      <c r="N662" s="128">
        <v>2584.4899999999998</v>
      </c>
      <c r="O662" s="128">
        <v>2578.48</v>
      </c>
      <c r="P662" s="128">
        <v>2610.59</v>
      </c>
      <c r="Q662" s="128">
        <v>2591.2800000000002</v>
      </c>
      <c r="R662" s="128">
        <v>2532.77</v>
      </c>
      <c r="S662" s="128">
        <v>2511.52</v>
      </c>
      <c r="T662" s="128">
        <v>2500.41</v>
      </c>
      <c r="U662" s="128">
        <v>2386.77</v>
      </c>
      <c r="V662" s="128">
        <v>2362.96</v>
      </c>
      <c r="W662" s="128">
        <v>2369.8200000000002</v>
      </c>
      <c r="X662" s="128">
        <v>2336.86</v>
      </c>
      <c r="Y662" s="128">
        <v>2307.79</v>
      </c>
      <c r="Z662" s="128">
        <v>2260.0300000000002</v>
      </c>
    </row>
    <row r="663" spans="2:26" x14ac:dyDescent="0.3">
      <c r="B663" s="127">
        <v>19</v>
      </c>
      <c r="C663" s="128">
        <v>2305.2199999999998</v>
      </c>
      <c r="D663" s="128">
        <v>2296.73</v>
      </c>
      <c r="E663" s="128">
        <v>2291.64</v>
      </c>
      <c r="F663" s="128">
        <v>2310.69</v>
      </c>
      <c r="G663" s="128">
        <v>2330.11</v>
      </c>
      <c r="H663" s="128">
        <v>2396.12</v>
      </c>
      <c r="I663" s="128">
        <v>2473.6999999999998</v>
      </c>
      <c r="J663" s="128">
        <v>2507.04</v>
      </c>
      <c r="K663" s="128">
        <v>2528.5100000000002</v>
      </c>
      <c r="L663" s="128">
        <v>2553.81</v>
      </c>
      <c r="M663" s="128">
        <v>2555.33</v>
      </c>
      <c r="N663" s="128">
        <v>2558.1999999999998</v>
      </c>
      <c r="O663" s="128">
        <v>2561.2600000000002</v>
      </c>
      <c r="P663" s="128">
        <v>2603.0300000000002</v>
      </c>
      <c r="Q663" s="128">
        <v>2537.64</v>
      </c>
      <c r="R663" s="128">
        <v>2512.81</v>
      </c>
      <c r="S663" s="128">
        <v>2524.2600000000002</v>
      </c>
      <c r="T663" s="128">
        <v>2409.15</v>
      </c>
      <c r="U663" s="128">
        <v>2438.29</v>
      </c>
      <c r="V663" s="128">
        <v>2541.77</v>
      </c>
      <c r="W663" s="128">
        <v>2471.17</v>
      </c>
      <c r="X663" s="128">
        <v>2389.52</v>
      </c>
      <c r="Y663" s="128">
        <v>2368.63</v>
      </c>
      <c r="Z663" s="128">
        <v>2367.58</v>
      </c>
    </row>
    <row r="664" spans="2:26" x14ac:dyDescent="0.3">
      <c r="B664" s="127">
        <v>20</v>
      </c>
      <c r="C664" s="128">
        <v>2390.66</v>
      </c>
      <c r="D664" s="128">
        <v>2374.06</v>
      </c>
      <c r="E664" s="128">
        <v>2372.7399999999998</v>
      </c>
      <c r="F664" s="128">
        <v>2372.83</v>
      </c>
      <c r="G664" s="128">
        <v>2378.56</v>
      </c>
      <c r="H664" s="128">
        <v>2438.58</v>
      </c>
      <c r="I664" s="128">
        <v>2518.6799999999998</v>
      </c>
      <c r="J664" s="128">
        <v>2599.89</v>
      </c>
      <c r="K664" s="128">
        <v>2765.45</v>
      </c>
      <c r="L664" s="128">
        <v>2792.14</v>
      </c>
      <c r="M664" s="128">
        <v>2796.7</v>
      </c>
      <c r="N664" s="128">
        <v>2773.13</v>
      </c>
      <c r="O664" s="128">
        <v>2764.22</v>
      </c>
      <c r="P664" s="128">
        <v>2781.1</v>
      </c>
      <c r="Q664" s="128">
        <v>2775.25</v>
      </c>
      <c r="R664" s="128">
        <v>2778.65</v>
      </c>
      <c r="S664" s="128">
        <v>2775.57</v>
      </c>
      <c r="T664" s="128">
        <v>2762.61</v>
      </c>
      <c r="U664" s="128">
        <v>2773.62</v>
      </c>
      <c r="V664" s="128">
        <v>2790.28</v>
      </c>
      <c r="W664" s="128">
        <v>2603.13</v>
      </c>
      <c r="X664" s="128">
        <v>2533.9699999999998</v>
      </c>
      <c r="Y664" s="128">
        <v>2473.7199999999998</v>
      </c>
      <c r="Z664" s="128">
        <v>2431.37</v>
      </c>
    </row>
    <row r="665" spans="2:26" x14ac:dyDescent="0.3">
      <c r="B665" s="127">
        <v>21</v>
      </c>
      <c r="C665" s="128">
        <v>2522.3000000000002</v>
      </c>
      <c r="D665" s="128">
        <v>2484.48</v>
      </c>
      <c r="E665" s="128">
        <v>2435.37</v>
      </c>
      <c r="F665" s="128">
        <v>2475.4299999999998</v>
      </c>
      <c r="G665" s="128">
        <v>2471.21</v>
      </c>
      <c r="H665" s="128">
        <v>2853.49</v>
      </c>
      <c r="I665" s="128">
        <v>2605.09</v>
      </c>
      <c r="J665" s="128">
        <v>2714.53</v>
      </c>
      <c r="K665" s="128">
        <v>3042.24</v>
      </c>
      <c r="L665" s="128">
        <v>3173.19</v>
      </c>
      <c r="M665" s="128">
        <v>3176.47</v>
      </c>
      <c r="N665" s="128">
        <v>3266.56</v>
      </c>
      <c r="O665" s="128">
        <v>3135.84</v>
      </c>
      <c r="P665" s="128">
        <v>3134.36</v>
      </c>
      <c r="Q665" s="128">
        <v>3131.51</v>
      </c>
      <c r="R665" s="128">
        <v>3123.79</v>
      </c>
      <c r="S665" s="128">
        <v>3259.9</v>
      </c>
      <c r="T665" s="128">
        <v>3213.82</v>
      </c>
      <c r="U665" s="128">
        <v>3126.63</v>
      </c>
      <c r="V665" s="128">
        <v>3116.09</v>
      </c>
      <c r="W665" s="128">
        <v>2815.93</v>
      </c>
      <c r="X665" s="128">
        <v>2633.68</v>
      </c>
      <c r="Y665" s="128">
        <v>2543.4899999999998</v>
      </c>
      <c r="Z665" s="128">
        <v>2521.9499999999998</v>
      </c>
    </row>
    <row r="666" spans="2:26" x14ac:dyDescent="0.3">
      <c r="B666" s="127">
        <v>22</v>
      </c>
      <c r="C666" s="128">
        <v>2515.29</v>
      </c>
      <c r="D666" s="128">
        <v>2497.16</v>
      </c>
      <c r="E666" s="128">
        <v>2476.81</v>
      </c>
      <c r="F666" s="128">
        <v>2493.7600000000002</v>
      </c>
      <c r="G666" s="128">
        <v>2503.27</v>
      </c>
      <c r="H666" s="128">
        <v>2582.94</v>
      </c>
      <c r="I666" s="128">
        <v>2679.87</v>
      </c>
      <c r="J666" s="128">
        <v>2781.38</v>
      </c>
      <c r="K666" s="128">
        <v>2845.16</v>
      </c>
      <c r="L666" s="128">
        <v>2853.43</v>
      </c>
      <c r="M666" s="128">
        <v>2927.59</v>
      </c>
      <c r="N666" s="128">
        <v>2928.19</v>
      </c>
      <c r="O666" s="128">
        <v>2852.84</v>
      </c>
      <c r="P666" s="128">
        <v>2856.23</v>
      </c>
      <c r="Q666" s="128">
        <v>2910.82</v>
      </c>
      <c r="R666" s="128">
        <v>2854.75</v>
      </c>
      <c r="S666" s="128">
        <v>2862.8</v>
      </c>
      <c r="T666" s="128">
        <v>2903.13</v>
      </c>
      <c r="U666" s="128">
        <v>2835.56</v>
      </c>
      <c r="V666" s="128">
        <v>2809.69</v>
      </c>
      <c r="W666" s="128">
        <v>2631.43</v>
      </c>
      <c r="X666" s="128">
        <v>2532.41</v>
      </c>
      <c r="Y666" s="128">
        <v>2485.52</v>
      </c>
      <c r="Z666" s="128">
        <v>2453.04</v>
      </c>
    </row>
    <row r="667" spans="2:26" x14ac:dyDescent="0.3">
      <c r="B667" s="127">
        <v>23</v>
      </c>
      <c r="C667" s="128">
        <v>2322.11</v>
      </c>
      <c r="D667" s="128">
        <v>2310.71</v>
      </c>
      <c r="E667" s="128">
        <v>2317.2800000000002</v>
      </c>
      <c r="F667" s="128">
        <v>2347.84</v>
      </c>
      <c r="G667" s="128">
        <v>2367.64</v>
      </c>
      <c r="H667" s="128">
        <v>2419.88</v>
      </c>
      <c r="I667" s="128">
        <v>2457.58</v>
      </c>
      <c r="J667" s="128">
        <v>2561.13</v>
      </c>
      <c r="K667" s="128">
        <v>2591.7600000000002</v>
      </c>
      <c r="L667" s="128">
        <v>2632.78</v>
      </c>
      <c r="M667" s="128">
        <v>2636.78</v>
      </c>
      <c r="N667" s="128">
        <v>2693.96</v>
      </c>
      <c r="O667" s="128">
        <v>2704.52</v>
      </c>
      <c r="P667" s="128">
        <v>2673.92</v>
      </c>
      <c r="Q667" s="128">
        <v>2651.73</v>
      </c>
      <c r="R667" s="128">
        <v>2646.11</v>
      </c>
      <c r="S667" s="128">
        <v>2698.14</v>
      </c>
      <c r="T667" s="128">
        <v>2723.82</v>
      </c>
      <c r="U667" s="128">
        <v>2734.39</v>
      </c>
      <c r="V667" s="128">
        <v>2911.1</v>
      </c>
      <c r="W667" s="128">
        <v>2593.36</v>
      </c>
      <c r="X667" s="128">
        <v>2469.31</v>
      </c>
      <c r="Y667" s="128">
        <v>2414.56</v>
      </c>
      <c r="Z667" s="128">
        <v>2397.42</v>
      </c>
    </row>
    <row r="668" spans="2:26" x14ac:dyDescent="0.3">
      <c r="B668" s="127">
        <v>24</v>
      </c>
      <c r="C668" s="128">
        <v>2331.6799999999998</v>
      </c>
      <c r="D668" s="128">
        <v>2271.4299999999998</v>
      </c>
      <c r="E668" s="128">
        <v>2272.38</v>
      </c>
      <c r="F668" s="128">
        <v>2328.5500000000002</v>
      </c>
      <c r="G668" s="128">
        <v>2340.8000000000002</v>
      </c>
      <c r="H668" s="128">
        <v>2395.5100000000002</v>
      </c>
      <c r="I668" s="128">
        <v>2501.77</v>
      </c>
      <c r="J668" s="128">
        <v>2604.89</v>
      </c>
      <c r="K668" s="128">
        <v>2688.16</v>
      </c>
      <c r="L668" s="128">
        <v>2833.46</v>
      </c>
      <c r="M668" s="128">
        <v>2655.07</v>
      </c>
      <c r="N668" s="128">
        <v>2715.22</v>
      </c>
      <c r="O668" s="128">
        <v>2807.58</v>
      </c>
      <c r="P668" s="128">
        <v>2904.22</v>
      </c>
      <c r="Q668" s="128">
        <v>2976.9</v>
      </c>
      <c r="R668" s="128">
        <v>2937.97</v>
      </c>
      <c r="S668" s="128">
        <v>2889.54</v>
      </c>
      <c r="T668" s="128">
        <v>3042.69</v>
      </c>
      <c r="U668" s="128">
        <v>2828.45</v>
      </c>
      <c r="V668" s="128">
        <v>2875.63</v>
      </c>
      <c r="W668" s="128">
        <v>2556.27</v>
      </c>
      <c r="X668" s="128">
        <v>2405.48</v>
      </c>
      <c r="Y668" s="128">
        <v>2368.36</v>
      </c>
      <c r="Z668" s="128">
        <v>2357.23</v>
      </c>
    </row>
    <row r="669" spans="2:26" x14ac:dyDescent="0.3">
      <c r="B669" s="127">
        <v>25</v>
      </c>
      <c r="C669" s="128">
        <v>2239.89</v>
      </c>
      <c r="D669" s="128">
        <v>2193.63</v>
      </c>
      <c r="E669" s="128">
        <v>2244.7199999999998</v>
      </c>
      <c r="F669" s="128">
        <v>2289.29</v>
      </c>
      <c r="G669" s="128">
        <v>2314.66</v>
      </c>
      <c r="H669" s="128">
        <v>2370.41</v>
      </c>
      <c r="I669" s="128">
        <v>2429.17</v>
      </c>
      <c r="J669" s="128">
        <v>2531.31</v>
      </c>
      <c r="K669" s="128">
        <v>2563.35</v>
      </c>
      <c r="L669" s="128">
        <v>2642.41</v>
      </c>
      <c r="M669" s="128">
        <v>2641.74</v>
      </c>
      <c r="N669" s="128">
        <v>2633.82</v>
      </c>
      <c r="O669" s="128">
        <v>2620.85</v>
      </c>
      <c r="P669" s="128">
        <v>2624.75</v>
      </c>
      <c r="Q669" s="128">
        <v>2614.44</v>
      </c>
      <c r="R669" s="128">
        <v>2563.36</v>
      </c>
      <c r="S669" s="128">
        <v>2633.11</v>
      </c>
      <c r="T669" s="128">
        <v>2791.31</v>
      </c>
      <c r="U669" s="128">
        <v>3010.35</v>
      </c>
      <c r="V669" s="128">
        <v>2638.73</v>
      </c>
      <c r="W669" s="128">
        <v>2424.1799999999998</v>
      </c>
      <c r="X669" s="128">
        <v>2368.6999999999998</v>
      </c>
      <c r="Y669" s="128">
        <v>2336.69</v>
      </c>
      <c r="Z669" s="128">
        <v>2300.94</v>
      </c>
    </row>
    <row r="670" spans="2:26" x14ac:dyDescent="0.3">
      <c r="B670" s="127">
        <v>26</v>
      </c>
      <c r="C670" s="128">
        <v>2258.1999999999998</v>
      </c>
      <c r="D670" s="128">
        <v>2214.3000000000002</v>
      </c>
      <c r="E670" s="128">
        <v>2248.41</v>
      </c>
      <c r="F670" s="128">
        <v>2229.4499999999998</v>
      </c>
      <c r="G670" s="128">
        <v>2238.04</v>
      </c>
      <c r="H670" s="128">
        <v>2367.5100000000002</v>
      </c>
      <c r="I670" s="128">
        <v>2458.9299999999998</v>
      </c>
      <c r="J670" s="128">
        <v>2592.0500000000002</v>
      </c>
      <c r="K670" s="128">
        <v>2635.18</v>
      </c>
      <c r="L670" s="128">
        <v>2639.52</v>
      </c>
      <c r="M670" s="128">
        <v>2640.17</v>
      </c>
      <c r="N670" s="128">
        <v>2637.23</v>
      </c>
      <c r="O670" s="128">
        <v>2636.9</v>
      </c>
      <c r="P670" s="128">
        <v>2581.61</v>
      </c>
      <c r="Q670" s="128">
        <v>2616.08</v>
      </c>
      <c r="R670" s="128">
        <v>2487.48</v>
      </c>
      <c r="S670" s="128">
        <v>2463.6999999999998</v>
      </c>
      <c r="T670" s="128">
        <v>2466.27</v>
      </c>
      <c r="U670" s="128">
        <v>2629.66</v>
      </c>
      <c r="V670" s="128">
        <v>2641.93</v>
      </c>
      <c r="W670" s="128">
        <v>2566.41</v>
      </c>
      <c r="X670" s="128">
        <v>2434.08</v>
      </c>
      <c r="Y670" s="128">
        <v>2369</v>
      </c>
      <c r="Z670" s="128">
        <v>2320.31</v>
      </c>
    </row>
    <row r="671" spans="2:26" x14ac:dyDescent="0.3">
      <c r="B671" s="127">
        <v>27</v>
      </c>
      <c r="C671" s="128">
        <v>2318.31</v>
      </c>
      <c r="D671" s="128">
        <v>2258.39</v>
      </c>
      <c r="E671" s="128">
        <v>2256.66</v>
      </c>
      <c r="F671" s="128">
        <v>2268.5100000000002</v>
      </c>
      <c r="G671" s="128">
        <v>2276.96</v>
      </c>
      <c r="H671" s="128">
        <v>2391.62</v>
      </c>
      <c r="I671" s="128">
        <v>2452.54</v>
      </c>
      <c r="J671" s="128">
        <v>2564.35</v>
      </c>
      <c r="K671" s="128">
        <v>2629.83</v>
      </c>
      <c r="L671" s="128">
        <v>2870.58</v>
      </c>
      <c r="M671" s="128">
        <v>2870.1</v>
      </c>
      <c r="N671" s="128">
        <v>2862.89</v>
      </c>
      <c r="O671" s="128">
        <v>2765.96</v>
      </c>
      <c r="P671" s="128">
        <v>2668.47</v>
      </c>
      <c r="Q671" s="128">
        <v>2569.9299999999998</v>
      </c>
      <c r="R671" s="128">
        <v>2548.75</v>
      </c>
      <c r="S671" s="128">
        <v>2523.13</v>
      </c>
      <c r="T671" s="128">
        <v>2530.04</v>
      </c>
      <c r="U671" s="128">
        <v>2925.78</v>
      </c>
      <c r="V671" s="128">
        <v>2947.08</v>
      </c>
      <c r="W671" s="128">
        <v>2651.66</v>
      </c>
      <c r="X671" s="128">
        <v>2593.83</v>
      </c>
      <c r="Y671" s="128">
        <v>2369.1799999999998</v>
      </c>
      <c r="Z671" s="128">
        <v>2367.35</v>
      </c>
    </row>
    <row r="672" spans="2:26" x14ac:dyDescent="0.3">
      <c r="B672" s="127">
        <v>28</v>
      </c>
      <c r="C672" s="128">
        <v>2327.15</v>
      </c>
      <c r="D672" s="128">
        <v>2297.0300000000002</v>
      </c>
      <c r="E672" s="128">
        <v>2248.25</v>
      </c>
      <c r="F672" s="128">
        <v>2153.2800000000002</v>
      </c>
      <c r="G672" s="128">
        <v>2166.35</v>
      </c>
      <c r="H672" s="128">
        <v>2278.46</v>
      </c>
      <c r="I672" s="128">
        <v>2402.88</v>
      </c>
      <c r="J672" s="128">
        <v>2535.11</v>
      </c>
      <c r="K672" s="128">
        <v>2606.94</v>
      </c>
      <c r="L672" s="128">
        <v>2883.07</v>
      </c>
      <c r="M672" s="128">
        <v>3034.57</v>
      </c>
      <c r="N672" s="128">
        <v>3029.51</v>
      </c>
      <c r="O672" s="128">
        <v>3033.52</v>
      </c>
      <c r="P672" s="128">
        <v>3031.83</v>
      </c>
      <c r="Q672" s="128">
        <v>3035.9</v>
      </c>
      <c r="R672" s="128">
        <v>2979.99</v>
      </c>
      <c r="S672" s="128">
        <v>2713.21</v>
      </c>
      <c r="T672" s="128">
        <v>2726.9</v>
      </c>
      <c r="U672" s="128">
        <v>3213.11</v>
      </c>
      <c r="V672" s="128">
        <v>2812.29</v>
      </c>
      <c r="W672" s="128">
        <v>2310.4</v>
      </c>
      <c r="X672" s="128">
        <v>2305.58</v>
      </c>
      <c r="Y672" s="128">
        <v>2344.19</v>
      </c>
      <c r="Z672" s="128">
        <v>2283.67</v>
      </c>
    </row>
    <row r="673" spans="2:26" x14ac:dyDescent="0.3">
      <c r="B673" s="127">
        <v>29</v>
      </c>
      <c r="C673" s="128">
        <v>2294.58</v>
      </c>
      <c r="D673" s="128">
        <v>2239.56</v>
      </c>
      <c r="E673" s="128">
        <v>2239.62</v>
      </c>
      <c r="F673" s="128">
        <v>2181.73</v>
      </c>
      <c r="G673" s="128">
        <v>2182.4499999999998</v>
      </c>
      <c r="H673" s="128">
        <v>2369.2600000000002</v>
      </c>
      <c r="I673" s="128">
        <v>2498.54</v>
      </c>
      <c r="J673" s="128">
        <v>2649.74</v>
      </c>
      <c r="K673" s="128">
        <v>2845.55</v>
      </c>
      <c r="L673" s="128">
        <v>2864.05</v>
      </c>
      <c r="M673" s="128">
        <v>2683.76</v>
      </c>
      <c r="N673" s="128">
        <v>2690.56</v>
      </c>
      <c r="O673" s="128">
        <v>2589.33</v>
      </c>
      <c r="P673" s="128">
        <v>2401.9299999999998</v>
      </c>
      <c r="Q673" s="128">
        <v>2428.5100000000002</v>
      </c>
      <c r="R673" s="128">
        <v>2424.39</v>
      </c>
      <c r="S673" s="128">
        <v>2427.15</v>
      </c>
      <c r="T673" s="128">
        <v>2495.79</v>
      </c>
      <c r="U673" s="128">
        <v>2705.17</v>
      </c>
      <c r="V673" s="128">
        <v>2410.9899999999998</v>
      </c>
      <c r="W673" s="128">
        <v>2515.19</v>
      </c>
      <c r="X673" s="128">
        <v>2370.79</v>
      </c>
      <c r="Y673" s="128">
        <v>2332.6799999999998</v>
      </c>
      <c r="Z673" s="128">
        <v>2247.0100000000002</v>
      </c>
    </row>
    <row r="674" spans="2:26" x14ac:dyDescent="0.3">
      <c r="B674" s="127">
        <v>30</v>
      </c>
      <c r="C674" s="128">
        <v>1937.02</v>
      </c>
      <c r="D674" s="128">
        <v>1910.61</v>
      </c>
      <c r="E674" s="128">
        <v>1993.43</v>
      </c>
      <c r="F674" s="128">
        <v>1902.66</v>
      </c>
      <c r="G674" s="128">
        <v>2092.79</v>
      </c>
      <c r="H674" s="128">
        <v>2278.63</v>
      </c>
      <c r="I674" s="128">
        <v>2396.7399999999998</v>
      </c>
      <c r="J674" s="128">
        <v>2515.56</v>
      </c>
      <c r="K674" s="128">
        <v>2552.0700000000002</v>
      </c>
      <c r="L674" s="128">
        <v>2552.12</v>
      </c>
      <c r="M674" s="128">
        <v>2644.41</v>
      </c>
      <c r="N674" s="128">
        <v>2422.61</v>
      </c>
      <c r="O674" s="128">
        <v>2481.56</v>
      </c>
      <c r="P674" s="128">
        <v>2493.15</v>
      </c>
      <c r="Q674" s="128">
        <v>2500.3000000000002</v>
      </c>
      <c r="R674" s="128">
        <v>2494.35</v>
      </c>
      <c r="S674" s="128">
        <v>2465.1</v>
      </c>
      <c r="T674" s="128">
        <v>2649.78</v>
      </c>
      <c r="U674" s="128">
        <v>2655.16</v>
      </c>
      <c r="V674" s="128">
        <v>2813.62</v>
      </c>
      <c r="W674" s="128">
        <v>2801.86</v>
      </c>
      <c r="X674" s="128">
        <v>2554.8200000000002</v>
      </c>
      <c r="Y674" s="128">
        <v>2403.79</v>
      </c>
      <c r="Z674" s="128">
        <v>2254.4699999999998</v>
      </c>
    </row>
    <row r="675" spans="2:26" x14ac:dyDescent="0.3">
      <c r="B675" s="130">
        <v>31</v>
      </c>
      <c r="C675" s="128">
        <v>2166.0300000000002</v>
      </c>
      <c r="D675" s="128">
        <v>2099.39</v>
      </c>
      <c r="E675" s="128">
        <v>2108.54</v>
      </c>
      <c r="F675" s="128">
        <v>2133.81</v>
      </c>
      <c r="G675" s="128">
        <v>2142.9899999999998</v>
      </c>
      <c r="H675" s="128">
        <v>2261.77</v>
      </c>
      <c r="I675" s="128">
        <v>2384.7199999999998</v>
      </c>
      <c r="J675" s="128">
        <v>2520.11</v>
      </c>
      <c r="K675" s="128">
        <v>2628.82</v>
      </c>
      <c r="L675" s="128">
        <v>2703.15</v>
      </c>
      <c r="M675" s="128">
        <v>2680.41</v>
      </c>
      <c r="N675" s="128">
        <v>2767.64</v>
      </c>
      <c r="O675" s="128">
        <v>2697.91</v>
      </c>
      <c r="P675" s="128">
        <v>2755.4</v>
      </c>
      <c r="Q675" s="128">
        <v>2702.32</v>
      </c>
      <c r="R675" s="128">
        <v>2555.6999999999998</v>
      </c>
      <c r="S675" s="128">
        <v>2503.75</v>
      </c>
      <c r="T675" s="128">
        <v>2723.3</v>
      </c>
      <c r="U675" s="128">
        <v>3062.34</v>
      </c>
      <c r="V675" s="128">
        <v>2623.62</v>
      </c>
      <c r="W675" s="128">
        <v>2503.83</v>
      </c>
      <c r="X675" s="128">
        <v>2368.44</v>
      </c>
      <c r="Y675" s="128">
        <v>2328.33</v>
      </c>
      <c r="Z675" s="128">
        <v>2212.34</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0</v>
      </c>
      <c r="D681" s="128">
        <v>0</v>
      </c>
      <c r="E681" s="128">
        <v>0</v>
      </c>
      <c r="F681" s="128">
        <v>0</v>
      </c>
      <c r="G681" s="128">
        <v>54.59</v>
      </c>
      <c r="H681" s="128">
        <v>180.3</v>
      </c>
      <c r="I681" s="128">
        <v>121.4</v>
      </c>
      <c r="J681" s="128">
        <v>96.96</v>
      </c>
      <c r="K681" s="128">
        <v>41.4</v>
      </c>
      <c r="L681" s="128">
        <v>16.920000000000002</v>
      </c>
      <c r="M681" s="128">
        <v>53.7</v>
      </c>
      <c r="N681" s="128">
        <v>477.74</v>
      </c>
      <c r="O681" s="128">
        <v>483.61</v>
      </c>
      <c r="P681" s="128">
        <v>464.94</v>
      </c>
      <c r="Q681" s="128">
        <v>446.24</v>
      </c>
      <c r="R681" s="128">
        <v>498.45</v>
      </c>
      <c r="S681" s="128">
        <v>191.03</v>
      </c>
      <c r="T681" s="128">
        <v>218.7</v>
      </c>
      <c r="U681" s="128">
        <v>262.64999999999998</v>
      </c>
      <c r="V681" s="128">
        <v>10.72</v>
      </c>
      <c r="W681" s="128">
        <v>14.28</v>
      </c>
      <c r="X681" s="128">
        <v>22.98</v>
      </c>
      <c r="Y681" s="128">
        <v>0</v>
      </c>
      <c r="Z681" s="128">
        <v>0</v>
      </c>
    </row>
    <row r="682" spans="2:26" x14ac:dyDescent="0.3">
      <c r="B682" s="127">
        <v>2</v>
      </c>
      <c r="C682" s="128">
        <v>0</v>
      </c>
      <c r="D682" s="128">
        <v>0</v>
      </c>
      <c r="E682" s="128">
        <v>0</v>
      </c>
      <c r="F682" s="128">
        <v>0</v>
      </c>
      <c r="G682" s="128">
        <v>0</v>
      </c>
      <c r="H682" s="128">
        <v>14.91</v>
      </c>
      <c r="I682" s="128">
        <v>112.25</v>
      </c>
      <c r="J682" s="128">
        <v>132.36000000000001</v>
      </c>
      <c r="K682" s="128">
        <v>183.02</v>
      </c>
      <c r="L682" s="128">
        <v>173.49</v>
      </c>
      <c r="M682" s="128">
        <v>272.14999999999998</v>
      </c>
      <c r="N682" s="128">
        <v>212.47</v>
      </c>
      <c r="O682" s="128">
        <v>248.38</v>
      </c>
      <c r="P682" s="128">
        <v>192.62</v>
      </c>
      <c r="Q682" s="128">
        <v>184.08</v>
      </c>
      <c r="R682" s="128">
        <v>263.33999999999997</v>
      </c>
      <c r="S682" s="128">
        <v>160.5</v>
      </c>
      <c r="T682" s="128">
        <v>160.63999999999999</v>
      </c>
      <c r="U682" s="128">
        <v>167.48</v>
      </c>
      <c r="V682" s="128">
        <v>69.66</v>
      </c>
      <c r="W682" s="128">
        <v>105.21</v>
      </c>
      <c r="X682" s="128">
        <v>64.59</v>
      </c>
      <c r="Y682" s="128">
        <v>1.65</v>
      </c>
      <c r="Z682" s="128">
        <v>30.57</v>
      </c>
    </row>
    <row r="683" spans="2:26" x14ac:dyDescent="0.3">
      <c r="B683" s="127">
        <v>3</v>
      </c>
      <c r="C683" s="128">
        <v>31.94</v>
      </c>
      <c r="D683" s="128">
        <v>55.61</v>
      </c>
      <c r="E683" s="128">
        <v>55.71</v>
      </c>
      <c r="F683" s="128">
        <v>37.619999999999997</v>
      </c>
      <c r="G683" s="128">
        <v>65.62</v>
      </c>
      <c r="H683" s="128">
        <v>76.12</v>
      </c>
      <c r="I683" s="128">
        <v>221.62</v>
      </c>
      <c r="J683" s="128">
        <v>35.590000000000003</v>
      </c>
      <c r="K683" s="128">
        <v>79.239999999999995</v>
      </c>
      <c r="L683" s="128">
        <v>335.33</v>
      </c>
      <c r="M683" s="128">
        <v>377.06</v>
      </c>
      <c r="N683" s="128">
        <v>335.34</v>
      </c>
      <c r="O683" s="128">
        <v>339.65</v>
      </c>
      <c r="P683" s="128">
        <v>320.77</v>
      </c>
      <c r="Q683" s="128">
        <v>287.94</v>
      </c>
      <c r="R683" s="128">
        <v>618.27</v>
      </c>
      <c r="S683" s="128">
        <v>343.75</v>
      </c>
      <c r="T683" s="128">
        <v>227.55</v>
      </c>
      <c r="U683" s="128">
        <v>0</v>
      </c>
      <c r="V683" s="128">
        <v>0</v>
      </c>
      <c r="W683" s="128">
        <v>0</v>
      </c>
      <c r="X683" s="128">
        <v>0</v>
      </c>
      <c r="Y683" s="128">
        <v>0</v>
      </c>
      <c r="Z683" s="128">
        <v>0</v>
      </c>
    </row>
    <row r="684" spans="2:26" x14ac:dyDescent="0.3">
      <c r="B684" s="127">
        <v>4</v>
      </c>
      <c r="C684" s="128">
        <v>0</v>
      </c>
      <c r="D684" s="128">
        <v>0</v>
      </c>
      <c r="E684" s="128">
        <v>0</v>
      </c>
      <c r="F684" s="128">
        <v>0</v>
      </c>
      <c r="G684" s="128">
        <v>3.43</v>
      </c>
      <c r="H684" s="128">
        <v>147.03</v>
      </c>
      <c r="I684" s="128">
        <v>195.77</v>
      </c>
      <c r="J684" s="128">
        <v>114.73</v>
      </c>
      <c r="K684" s="128">
        <v>244.56</v>
      </c>
      <c r="L684" s="128">
        <v>206.01</v>
      </c>
      <c r="M684" s="128">
        <v>328.37</v>
      </c>
      <c r="N684" s="128">
        <v>183.49</v>
      </c>
      <c r="O684" s="128">
        <v>189.83</v>
      </c>
      <c r="P684" s="128">
        <v>192.49</v>
      </c>
      <c r="Q684" s="128">
        <v>187.59</v>
      </c>
      <c r="R684" s="128">
        <v>201.93</v>
      </c>
      <c r="S684" s="128">
        <v>268.83999999999997</v>
      </c>
      <c r="T684" s="128">
        <v>233.17</v>
      </c>
      <c r="U684" s="128">
        <v>352.28</v>
      </c>
      <c r="V684" s="128">
        <v>20.49</v>
      </c>
      <c r="W684" s="128">
        <v>149.15</v>
      </c>
      <c r="X684" s="128">
        <v>0</v>
      </c>
      <c r="Y684" s="128">
        <v>44.64</v>
      </c>
      <c r="Z684" s="128">
        <v>0</v>
      </c>
    </row>
    <row r="685" spans="2:26" x14ac:dyDescent="0.3">
      <c r="B685" s="127">
        <v>5</v>
      </c>
      <c r="C685" s="128">
        <v>0</v>
      </c>
      <c r="D685" s="128">
        <v>0</v>
      </c>
      <c r="E685" s="128">
        <v>0</v>
      </c>
      <c r="F685" s="128">
        <v>19.84</v>
      </c>
      <c r="G685" s="128">
        <v>152.03</v>
      </c>
      <c r="H685" s="128">
        <v>160.33000000000001</v>
      </c>
      <c r="I685" s="128">
        <v>160.62</v>
      </c>
      <c r="J685" s="128">
        <v>177.86</v>
      </c>
      <c r="K685" s="128">
        <v>331.17</v>
      </c>
      <c r="L685" s="128">
        <v>0</v>
      </c>
      <c r="M685" s="128">
        <v>351.52</v>
      </c>
      <c r="N685" s="128">
        <v>338.58</v>
      </c>
      <c r="O685" s="128">
        <v>307.22000000000003</v>
      </c>
      <c r="P685" s="128">
        <v>227.5</v>
      </c>
      <c r="Q685" s="128">
        <v>233.58</v>
      </c>
      <c r="R685" s="128">
        <v>215.38</v>
      </c>
      <c r="S685" s="128">
        <v>249.55</v>
      </c>
      <c r="T685" s="128">
        <v>315.02</v>
      </c>
      <c r="U685" s="128">
        <v>276.93</v>
      </c>
      <c r="V685" s="128">
        <v>51.34</v>
      </c>
      <c r="W685" s="128">
        <v>35.520000000000003</v>
      </c>
      <c r="X685" s="128">
        <v>0</v>
      </c>
      <c r="Y685" s="128">
        <v>0</v>
      </c>
      <c r="Z685" s="128">
        <v>0</v>
      </c>
    </row>
    <row r="686" spans="2:26" x14ac:dyDescent="0.3">
      <c r="B686" s="127">
        <v>6</v>
      </c>
      <c r="C686" s="128">
        <v>26.36</v>
      </c>
      <c r="D686" s="128">
        <v>0</v>
      </c>
      <c r="E686" s="128">
        <v>50.32</v>
      </c>
      <c r="F686" s="128">
        <v>246.17</v>
      </c>
      <c r="G686" s="128">
        <v>243.11</v>
      </c>
      <c r="H686" s="128">
        <v>498.87</v>
      </c>
      <c r="I686" s="128">
        <v>435.87</v>
      </c>
      <c r="J686" s="128">
        <v>310.14</v>
      </c>
      <c r="K686" s="128">
        <v>173.85</v>
      </c>
      <c r="L686" s="128">
        <v>293.92</v>
      </c>
      <c r="M686" s="128">
        <v>278.63</v>
      </c>
      <c r="N686" s="128">
        <v>306.01</v>
      </c>
      <c r="O686" s="128">
        <v>302.19</v>
      </c>
      <c r="P686" s="128">
        <v>283.81</v>
      </c>
      <c r="Q686" s="128">
        <v>292.39999999999998</v>
      </c>
      <c r="R686" s="128">
        <v>105.75</v>
      </c>
      <c r="S686" s="128">
        <v>343.28</v>
      </c>
      <c r="T686" s="128">
        <v>78.28</v>
      </c>
      <c r="U686" s="128">
        <v>0</v>
      </c>
      <c r="V686" s="128">
        <v>16.66</v>
      </c>
      <c r="W686" s="128">
        <v>16.03</v>
      </c>
      <c r="X686" s="128">
        <v>0</v>
      </c>
      <c r="Y686" s="128">
        <v>75.25</v>
      </c>
      <c r="Z686" s="128">
        <v>17.96</v>
      </c>
    </row>
    <row r="687" spans="2:26" x14ac:dyDescent="0.3">
      <c r="B687" s="127">
        <v>7</v>
      </c>
      <c r="C687" s="128">
        <v>0</v>
      </c>
      <c r="D687" s="128">
        <v>0</v>
      </c>
      <c r="E687" s="128">
        <v>0</v>
      </c>
      <c r="F687" s="128">
        <v>48.32</v>
      </c>
      <c r="G687" s="128">
        <v>13.56</v>
      </c>
      <c r="H687" s="128">
        <v>171.86</v>
      </c>
      <c r="I687" s="128">
        <v>256.99</v>
      </c>
      <c r="J687" s="128">
        <v>107.08</v>
      </c>
      <c r="K687" s="128">
        <v>188.01</v>
      </c>
      <c r="L687" s="128">
        <v>160.72</v>
      </c>
      <c r="M687" s="128">
        <v>2.95</v>
      </c>
      <c r="N687" s="128">
        <v>0.19</v>
      </c>
      <c r="O687" s="128">
        <v>45.26</v>
      </c>
      <c r="P687" s="128">
        <v>138.25</v>
      </c>
      <c r="Q687" s="128">
        <v>112.76</v>
      </c>
      <c r="R687" s="128">
        <v>79.319999999999993</v>
      </c>
      <c r="S687" s="128">
        <v>302.42</v>
      </c>
      <c r="T687" s="128">
        <v>188.14</v>
      </c>
      <c r="U687" s="128">
        <v>131.38999999999999</v>
      </c>
      <c r="V687" s="128">
        <v>0</v>
      </c>
      <c r="W687" s="128">
        <v>0</v>
      </c>
      <c r="X687" s="128">
        <v>0</v>
      </c>
      <c r="Y687" s="128">
        <v>0</v>
      </c>
      <c r="Z687" s="128">
        <v>0</v>
      </c>
    </row>
    <row r="688" spans="2:26" x14ac:dyDescent="0.3">
      <c r="B688" s="127">
        <v>8</v>
      </c>
      <c r="C688" s="128">
        <v>0</v>
      </c>
      <c r="D688" s="128">
        <v>0</v>
      </c>
      <c r="E688" s="128">
        <v>0</v>
      </c>
      <c r="F688" s="128">
        <v>18.3</v>
      </c>
      <c r="G688" s="128">
        <v>3.17</v>
      </c>
      <c r="H688" s="128">
        <v>17.79</v>
      </c>
      <c r="I688" s="128">
        <v>173.74</v>
      </c>
      <c r="J688" s="128">
        <v>93.21</v>
      </c>
      <c r="K688" s="128">
        <v>530.42999999999995</v>
      </c>
      <c r="L688" s="128">
        <v>383.05</v>
      </c>
      <c r="M688" s="128">
        <v>203.44</v>
      </c>
      <c r="N688" s="128">
        <v>213.66</v>
      </c>
      <c r="O688" s="128">
        <v>269.83</v>
      </c>
      <c r="P688" s="128">
        <v>428.73</v>
      </c>
      <c r="Q688" s="128">
        <v>184.92</v>
      </c>
      <c r="R688" s="128">
        <v>267.93</v>
      </c>
      <c r="S688" s="128">
        <v>622.24</v>
      </c>
      <c r="T688" s="128">
        <v>231.52</v>
      </c>
      <c r="U688" s="128">
        <v>85.32</v>
      </c>
      <c r="V688" s="128">
        <v>86.85</v>
      </c>
      <c r="W688" s="128">
        <v>0</v>
      </c>
      <c r="X688" s="128">
        <v>0</v>
      </c>
      <c r="Y688" s="128">
        <v>0</v>
      </c>
      <c r="Z688" s="128">
        <v>0</v>
      </c>
    </row>
    <row r="689" spans="2:26" x14ac:dyDescent="0.3">
      <c r="B689" s="127">
        <v>9</v>
      </c>
      <c r="C689" s="128">
        <v>0</v>
      </c>
      <c r="D689" s="128">
        <v>0</v>
      </c>
      <c r="E689" s="128">
        <v>0</v>
      </c>
      <c r="F689" s="128">
        <v>79.19</v>
      </c>
      <c r="G689" s="128">
        <v>149.01</v>
      </c>
      <c r="H689" s="128">
        <v>144.84</v>
      </c>
      <c r="I689" s="128">
        <v>354.59</v>
      </c>
      <c r="J689" s="128">
        <v>165.25</v>
      </c>
      <c r="K689" s="128">
        <v>346.53</v>
      </c>
      <c r="L689" s="128">
        <v>336.22</v>
      </c>
      <c r="M689" s="128">
        <v>335.18</v>
      </c>
      <c r="N689" s="128">
        <v>339</v>
      </c>
      <c r="O689" s="128">
        <v>346.09</v>
      </c>
      <c r="P689" s="128">
        <v>161.84</v>
      </c>
      <c r="Q689" s="128">
        <v>253.12</v>
      </c>
      <c r="R689" s="128">
        <v>239.79</v>
      </c>
      <c r="S689" s="128">
        <v>325.19</v>
      </c>
      <c r="T689" s="128">
        <v>334.39</v>
      </c>
      <c r="U689" s="128">
        <v>173.84</v>
      </c>
      <c r="V689" s="128">
        <v>1.83</v>
      </c>
      <c r="W689" s="128">
        <v>23.69</v>
      </c>
      <c r="X689" s="128">
        <v>0.45</v>
      </c>
      <c r="Y689" s="128">
        <v>0</v>
      </c>
      <c r="Z689" s="128">
        <v>0</v>
      </c>
    </row>
    <row r="690" spans="2:26" x14ac:dyDescent="0.3">
      <c r="B690" s="127">
        <v>10</v>
      </c>
      <c r="C690" s="128">
        <v>0</v>
      </c>
      <c r="D690" s="128">
        <v>0</v>
      </c>
      <c r="E690" s="128">
        <v>0</v>
      </c>
      <c r="F690" s="128">
        <v>0</v>
      </c>
      <c r="G690" s="128">
        <v>31.39</v>
      </c>
      <c r="H690" s="128">
        <v>99.78</v>
      </c>
      <c r="I690" s="128">
        <v>172.88</v>
      </c>
      <c r="J690" s="128">
        <v>239.79</v>
      </c>
      <c r="K690" s="128">
        <v>415.99</v>
      </c>
      <c r="L690" s="128">
        <v>88.97</v>
      </c>
      <c r="M690" s="128">
        <v>368.42</v>
      </c>
      <c r="N690" s="128">
        <v>10.87</v>
      </c>
      <c r="O690" s="128">
        <v>11.77</v>
      </c>
      <c r="P690" s="128">
        <v>370.18</v>
      </c>
      <c r="Q690" s="128">
        <v>291.62</v>
      </c>
      <c r="R690" s="128">
        <v>337.18</v>
      </c>
      <c r="S690" s="128">
        <v>410.37</v>
      </c>
      <c r="T690" s="128">
        <v>405.95</v>
      </c>
      <c r="U690" s="128">
        <v>66.290000000000006</v>
      </c>
      <c r="V690" s="128">
        <v>2.88</v>
      </c>
      <c r="W690" s="128">
        <v>0</v>
      </c>
      <c r="X690" s="128">
        <v>44.73</v>
      </c>
      <c r="Y690" s="128">
        <v>0</v>
      </c>
      <c r="Z690" s="128">
        <v>0</v>
      </c>
    </row>
    <row r="691" spans="2:26" x14ac:dyDescent="0.3">
      <c r="B691" s="127">
        <v>11</v>
      </c>
      <c r="C691" s="128">
        <v>0</v>
      </c>
      <c r="D691" s="128">
        <v>0</v>
      </c>
      <c r="E691" s="128">
        <v>0</v>
      </c>
      <c r="F691" s="128">
        <v>0</v>
      </c>
      <c r="G691" s="128">
        <v>48</v>
      </c>
      <c r="H691" s="128">
        <v>112.08</v>
      </c>
      <c r="I691" s="128">
        <v>221.47</v>
      </c>
      <c r="J691" s="128">
        <v>189.85</v>
      </c>
      <c r="K691" s="128">
        <v>437.95</v>
      </c>
      <c r="L691" s="128">
        <v>231.79</v>
      </c>
      <c r="M691" s="128">
        <v>237.71</v>
      </c>
      <c r="N691" s="128">
        <v>348.9</v>
      </c>
      <c r="O691" s="128">
        <v>318.7</v>
      </c>
      <c r="P691" s="128">
        <v>477.37</v>
      </c>
      <c r="Q691" s="128">
        <v>369.49</v>
      </c>
      <c r="R691" s="128">
        <v>257.49</v>
      </c>
      <c r="S691" s="128">
        <v>285.95999999999998</v>
      </c>
      <c r="T691" s="128">
        <v>342.15</v>
      </c>
      <c r="U691" s="128">
        <v>4.17</v>
      </c>
      <c r="V691" s="128">
        <v>119.21</v>
      </c>
      <c r="W691" s="128">
        <v>104.46</v>
      </c>
      <c r="X691" s="128">
        <v>75.77</v>
      </c>
      <c r="Y691" s="128">
        <v>7.47</v>
      </c>
      <c r="Z691" s="128">
        <v>0</v>
      </c>
    </row>
    <row r="692" spans="2:26" x14ac:dyDescent="0.3">
      <c r="B692" s="127">
        <v>12</v>
      </c>
      <c r="C692" s="128">
        <v>9.58</v>
      </c>
      <c r="D692" s="128">
        <v>68.91</v>
      </c>
      <c r="E692" s="128">
        <v>110.28</v>
      </c>
      <c r="F692" s="128">
        <v>69.319999999999993</v>
      </c>
      <c r="G692" s="128">
        <v>130.93</v>
      </c>
      <c r="H692" s="128">
        <v>274.95</v>
      </c>
      <c r="I692" s="128">
        <v>219.69</v>
      </c>
      <c r="J692" s="128">
        <v>357.56</v>
      </c>
      <c r="K692" s="128">
        <v>137.97999999999999</v>
      </c>
      <c r="L692" s="128">
        <v>500.9</v>
      </c>
      <c r="M692" s="128">
        <v>469.99</v>
      </c>
      <c r="N692" s="128">
        <v>485.14</v>
      </c>
      <c r="O692" s="128">
        <v>469.17</v>
      </c>
      <c r="P692" s="128">
        <v>406.33</v>
      </c>
      <c r="Q692" s="128">
        <v>436.32</v>
      </c>
      <c r="R692" s="128">
        <v>434.17</v>
      </c>
      <c r="S692" s="128">
        <v>459.11</v>
      </c>
      <c r="T692" s="128">
        <v>291.61</v>
      </c>
      <c r="U692" s="128">
        <v>127.76</v>
      </c>
      <c r="V692" s="128">
        <v>246.47</v>
      </c>
      <c r="W692" s="128">
        <v>158.21</v>
      </c>
      <c r="X692" s="128">
        <v>46.68</v>
      </c>
      <c r="Y692" s="128">
        <v>14.98</v>
      </c>
      <c r="Z692" s="128">
        <v>0</v>
      </c>
    </row>
    <row r="693" spans="2:26" x14ac:dyDescent="0.3">
      <c r="B693" s="127">
        <v>13</v>
      </c>
      <c r="C693" s="128">
        <v>0</v>
      </c>
      <c r="D693" s="128">
        <v>0</v>
      </c>
      <c r="E693" s="128">
        <v>0</v>
      </c>
      <c r="F693" s="128">
        <v>0</v>
      </c>
      <c r="G693" s="128">
        <v>0</v>
      </c>
      <c r="H693" s="128">
        <v>117.01</v>
      </c>
      <c r="I693" s="128">
        <v>173.67</v>
      </c>
      <c r="J693" s="128">
        <v>363.03</v>
      </c>
      <c r="K693" s="128">
        <v>361.21</v>
      </c>
      <c r="L693" s="128">
        <v>407.41</v>
      </c>
      <c r="M693" s="128">
        <v>359.13</v>
      </c>
      <c r="N693" s="128">
        <v>308.3</v>
      </c>
      <c r="O693" s="128">
        <v>213.57</v>
      </c>
      <c r="P693" s="128">
        <v>306.64999999999998</v>
      </c>
      <c r="Q693" s="128">
        <v>296.08</v>
      </c>
      <c r="R693" s="128">
        <v>302.27999999999997</v>
      </c>
      <c r="S693" s="128">
        <v>266.26</v>
      </c>
      <c r="T693" s="128">
        <v>299.55</v>
      </c>
      <c r="U693" s="128">
        <v>380.13</v>
      </c>
      <c r="V693" s="128">
        <v>0</v>
      </c>
      <c r="W693" s="128">
        <v>97.96</v>
      </c>
      <c r="X693" s="128">
        <v>0</v>
      </c>
      <c r="Y693" s="128">
        <v>0</v>
      </c>
      <c r="Z693" s="128">
        <v>0</v>
      </c>
    </row>
    <row r="694" spans="2:26" x14ac:dyDescent="0.3">
      <c r="B694" s="127">
        <v>14</v>
      </c>
      <c r="C694" s="128">
        <v>37.19</v>
      </c>
      <c r="D694" s="128">
        <v>68.489999999999995</v>
      </c>
      <c r="E694" s="128">
        <v>21.33</v>
      </c>
      <c r="F694" s="128">
        <v>35.78</v>
      </c>
      <c r="G694" s="128">
        <v>48.21</v>
      </c>
      <c r="H694" s="128">
        <v>668.88</v>
      </c>
      <c r="I694" s="128">
        <v>534.19000000000005</v>
      </c>
      <c r="J694" s="128">
        <v>656.34</v>
      </c>
      <c r="K694" s="128">
        <v>354.61</v>
      </c>
      <c r="L694" s="128">
        <v>545.5</v>
      </c>
      <c r="M694" s="128">
        <v>470.21</v>
      </c>
      <c r="N694" s="128">
        <v>473.79</v>
      </c>
      <c r="O694" s="128">
        <v>458.24</v>
      </c>
      <c r="P694" s="128">
        <v>446.56</v>
      </c>
      <c r="Q694" s="128">
        <v>440.06</v>
      </c>
      <c r="R694" s="128">
        <v>424.98</v>
      </c>
      <c r="S694" s="128">
        <v>422.56</v>
      </c>
      <c r="T694" s="128">
        <v>451.67</v>
      </c>
      <c r="U694" s="128">
        <v>298.05</v>
      </c>
      <c r="V694" s="128">
        <v>168.75</v>
      </c>
      <c r="W694" s="128">
        <v>70.2</v>
      </c>
      <c r="X694" s="128">
        <v>0</v>
      </c>
      <c r="Y694" s="128">
        <v>0</v>
      </c>
      <c r="Z694" s="128">
        <v>0</v>
      </c>
    </row>
    <row r="695" spans="2:26" x14ac:dyDescent="0.3">
      <c r="B695" s="127">
        <v>15</v>
      </c>
      <c r="C695" s="128">
        <v>48.88</v>
      </c>
      <c r="D695" s="128">
        <v>54.21</v>
      </c>
      <c r="E695" s="128">
        <v>79.38</v>
      </c>
      <c r="F695" s="128">
        <v>93.89</v>
      </c>
      <c r="G695" s="128">
        <v>155.09</v>
      </c>
      <c r="H695" s="128">
        <v>302.52999999999997</v>
      </c>
      <c r="I695" s="128">
        <v>203.08</v>
      </c>
      <c r="J695" s="128">
        <v>302.77</v>
      </c>
      <c r="K695" s="128">
        <v>492.85</v>
      </c>
      <c r="L695" s="128">
        <v>424.01</v>
      </c>
      <c r="M695" s="128">
        <v>400.13</v>
      </c>
      <c r="N695" s="128">
        <v>95.12</v>
      </c>
      <c r="O695" s="128">
        <v>111.06</v>
      </c>
      <c r="P695" s="128">
        <v>431.16</v>
      </c>
      <c r="Q695" s="128">
        <v>411.09</v>
      </c>
      <c r="R695" s="128">
        <v>472.52</v>
      </c>
      <c r="S695" s="128">
        <v>519.88</v>
      </c>
      <c r="T695" s="128">
        <v>161.56</v>
      </c>
      <c r="U695" s="128">
        <v>153.65</v>
      </c>
      <c r="V695" s="128">
        <v>32.729999999999997</v>
      </c>
      <c r="W695" s="128">
        <v>19.36</v>
      </c>
      <c r="X695" s="128">
        <v>68.12</v>
      </c>
      <c r="Y695" s="128">
        <v>83.63</v>
      </c>
      <c r="Z695" s="128">
        <v>95.79</v>
      </c>
    </row>
    <row r="696" spans="2:26" x14ac:dyDescent="0.3">
      <c r="B696" s="127">
        <v>16</v>
      </c>
      <c r="C696" s="128">
        <v>60.89</v>
      </c>
      <c r="D696" s="128">
        <v>38.909999999999997</v>
      </c>
      <c r="E696" s="128">
        <v>86.69</v>
      </c>
      <c r="F696" s="128">
        <v>82.35</v>
      </c>
      <c r="G696" s="128">
        <v>205.74</v>
      </c>
      <c r="H696" s="128">
        <v>324.38</v>
      </c>
      <c r="I696" s="128">
        <v>182.45</v>
      </c>
      <c r="J696" s="128">
        <v>317.62</v>
      </c>
      <c r="K696" s="128">
        <v>305.55</v>
      </c>
      <c r="L696" s="128">
        <v>245.39</v>
      </c>
      <c r="M696" s="128">
        <v>158.43</v>
      </c>
      <c r="N696" s="128">
        <v>196.77</v>
      </c>
      <c r="O696" s="128">
        <v>137.91</v>
      </c>
      <c r="P696" s="128">
        <v>549.37</v>
      </c>
      <c r="Q696" s="128">
        <v>597.52</v>
      </c>
      <c r="R696" s="128">
        <v>636.79</v>
      </c>
      <c r="S696" s="128">
        <v>686.39</v>
      </c>
      <c r="T696" s="128">
        <v>107.09</v>
      </c>
      <c r="U696" s="128">
        <v>613.54</v>
      </c>
      <c r="V696" s="128">
        <v>63.22</v>
      </c>
      <c r="W696" s="128">
        <v>0.21</v>
      </c>
      <c r="X696" s="128">
        <v>72.319999999999993</v>
      </c>
      <c r="Y696" s="128">
        <v>35.97</v>
      </c>
      <c r="Z696" s="128">
        <v>0</v>
      </c>
    </row>
    <row r="697" spans="2:26" x14ac:dyDescent="0.3">
      <c r="B697" s="127">
        <v>17</v>
      </c>
      <c r="C697" s="128">
        <v>14.68</v>
      </c>
      <c r="D697" s="128">
        <v>56.66</v>
      </c>
      <c r="E697" s="128">
        <v>99.24</v>
      </c>
      <c r="F697" s="128">
        <v>125.85</v>
      </c>
      <c r="G697" s="128">
        <v>327.67</v>
      </c>
      <c r="H697" s="128">
        <v>321.92</v>
      </c>
      <c r="I697" s="128">
        <v>154.06</v>
      </c>
      <c r="J697" s="128">
        <v>242.94</v>
      </c>
      <c r="K697" s="128">
        <v>253.73</v>
      </c>
      <c r="L697" s="128">
        <v>212.66</v>
      </c>
      <c r="M697" s="128">
        <v>75.55</v>
      </c>
      <c r="N697" s="128">
        <v>435.39</v>
      </c>
      <c r="O697" s="128">
        <v>185.47</v>
      </c>
      <c r="P697" s="128">
        <v>294.68</v>
      </c>
      <c r="Q697" s="128">
        <v>0</v>
      </c>
      <c r="R697" s="128">
        <v>89.83</v>
      </c>
      <c r="S697" s="128">
        <v>359.57</v>
      </c>
      <c r="T697" s="128">
        <v>175.6</v>
      </c>
      <c r="U697" s="128">
        <v>519.12</v>
      </c>
      <c r="V697" s="128">
        <v>0</v>
      </c>
      <c r="W697" s="128">
        <v>36.15</v>
      </c>
      <c r="X697" s="128">
        <v>45.99</v>
      </c>
      <c r="Y697" s="128">
        <v>17.3</v>
      </c>
      <c r="Z697" s="128">
        <v>149.72</v>
      </c>
    </row>
    <row r="698" spans="2:26" x14ac:dyDescent="0.3">
      <c r="B698" s="127">
        <v>18</v>
      </c>
      <c r="C698" s="128">
        <v>30.25</v>
      </c>
      <c r="D698" s="128">
        <v>88.25</v>
      </c>
      <c r="E698" s="128">
        <v>107.43</v>
      </c>
      <c r="F698" s="128">
        <v>152.5</v>
      </c>
      <c r="G698" s="128">
        <v>168.03</v>
      </c>
      <c r="H698" s="128">
        <v>223.81</v>
      </c>
      <c r="I698" s="128">
        <v>368.57</v>
      </c>
      <c r="J698" s="128">
        <v>202.04</v>
      </c>
      <c r="K698" s="128">
        <v>472.13</v>
      </c>
      <c r="L698" s="128">
        <v>474.09</v>
      </c>
      <c r="M698" s="128">
        <v>418.34</v>
      </c>
      <c r="N698" s="128">
        <v>762.72</v>
      </c>
      <c r="O698" s="128">
        <v>227.36</v>
      </c>
      <c r="P698" s="128">
        <v>26.56</v>
      </c>
      <c r="Q698" s="128">
        <v>681.15</v>
      </c>
      <c r="R698" s="128">
        <v>0</v>
      </c>
      <c r="S698" s="128">
        <v>215.91</v>
      </c>
      <c r="T698" s="128">
        <v>294.74</v>
      </c>
      <c r="U698" s="128">
        <v>138.96</v>
      </c>
      <c r="V698" s="128">
        <v>2.76</v>
      </c>
      <c r="W698" s="128">
        <v>0</v>
      </c>
      <c r="X698" s="128">
        <v>0</v>
      </c>
      <c r="Y698" s="128">
        <v>0</v>
      </c>
      <c r="Z698" s="128">
        <v>0</v>
      </c>
    </row>
    <row r="699" spans="2:26" x14ac:dyDescent="0.3">
      <c r="B699" s="127">
        <v>19</v>
      </c>
      <c r="C699" s="128">
        <v>29.56</v>
      </c>
      <c r="D699" s="128">
        <v>75.66</v>
      </c>
      <c r="E699" s="128">
        <v>85.98</v>
      </c>
      <c r="F699" s="128">
        <v>103.81</v>
      </c>
      <c r="G699" s="128">
        <v>143.94999999999999</v>
      </c>
      <c r="H699" s="128">
        <v>161.81</v>
      </c>
      <c r="I699" s="128">
        <v>77.31</v>
      </c>
      <c r="J699" s="128">
        <v>152.26</v>
      </c>
      <c r="K699" s="128">
        <v>172.6</v>
      </c>
      <c r="L699" s="128">
        <v>143.63999999999999</v>
      </c>
      <c r="M699" s="128">
        <v>301.62</v>
      </c>
      <c r="N699" s="128">
        <v>159.25</v>
      </c>
      <c r="O699" s="128">
        <v>130.49</v>
      </c>
      <c r="P699" s="128">
        <v>293.44</v>
      </c>
      <c r="Q699" s="128">
        <v>57.99</v>
      </c>
      <c r="R699" s="128">
        <v>197.81</v>
      </c>
      <c r="S699" s="128">
        <v>148.19</v>
      </c>
      <c r="T699" s="128">
        <v>1.69</v>
      </c>
      <c r="U699" s="128">
        <v>195.39</v>
      </c>
      <c r="V699" s="128">
        <v>41.27</v>
      </c>
      <c r="W699" s="128">
        <v>40.4</v>
      </c>
      <c r="X699" s="128">
        <v>0</v>
      </c>
      <c r="Y699" s="128">
        <v>0</v>
      </c>
      <c r="Z699" s="128">
        <v>0</v>
      </c>
    </row>
    <row r="700" spans="2:26" x14ac:dyDescent="0.3">
      <c r="B700" s="127">
        <v>20</v>
      </c>
      <c r="C700" s="128">
        <v>40.46</v>
      </c>
      <c r="D700" s="128">
        <v>47.85</v>
      </c>
      <c r="E700" s="128">
        <v>32.950000000000003</v>
      </c>
      <c r="F700" s="128">
        <v>165.92</v>
      </c>
      <c r="G700" s="128">
        <v>218.08</v>
      </c>
      <c r="H700" s="128">
        <v>185.94</v>
      </c>
      <c r="I700" s="128">
        <v>164.51</v>
      </c>
      <c r="J700" s="128">
        <v>244.86</v>
      </c>
      <c r="K700" s="128">
        <v>311.2</v>
      </c>
      <c r="L700" s="128">
        <v>346.36</v>
      </c>
      <c r="M700" s="128">
        <v>300.45999999999998</v>
      </c>
      <c r="N700" s="128">
        <v>370.84</v>
      </c>
      <c r="O700" s="128">
        <v>290.42</v>
      </c>
      <c r="P700" s="128">
        <v>365.33</v>
      </c>
      <c r="Q700" s="128">
        <v>265.38</v>
      </c>
      <c r="R700" s="128">
        <v>249.83</v>
      </c>
      <c r="S700" s="128">
        <v>290.19</v>
      </c>
      <c r="T700" s="128">
        <v>31.83</v>
      </c>
      <c r="U700" s="128">
        <v>68.3</v>
      </c>
      <c r="V700" s="128">
        <v>0</v>
      </c>
      <c r="W700" s="128">
        <v>26.33</v>
      </c>
      <c r="X700" s="128">
        <v>0</v>
      </c>
      <c r="Y700" s="128">
        <v>0</v>
      </c>
      <c r="Z700" s="128">
        <v>0</v>
      </c>
    </row>
    <row r="701" spans="2:26" x14ac:dyDescent="0.3">
      <c r="B701" s="127">
        <v>21</v>
      </c>
      <c r="C701" s="128">
        <v>0</v>
      </c>
      <c r="D701" s="128">
        <v>0</v>
      </c>
      <c r="E701" s="128">
        <v>0</v>
      </c>
      <c r="F701" s="128">
        <v>0</v>
      </c>
      <c r="G701" s="128">
        <v>0</v>
      </c>
      <c r="H701" s="128">
        <v>0</v>
      </c>
      <c r="I701" s="128">
        <v>0</v>
      </c>
      <c r="J701" s="128">
        <v>0</v>
      </c>
      <c r="K701" s="128">
        <v>0</v>
      </c>
      <c r="L701" s="128">
        <v>0</v>
      </c>
      <c r="M701" s="128">
        <v>0</v>
      </c>
      <c r="N701" s="128">
        <v>0</v>
      </c>
      <c r="O701" s="128">
        <v>0</v>
      </c>
      <c r="P701" s="128">
        <v>0</v>
      </c>
      <c r="Q701" s="128">
        <v>0</v>
      </c>
      <c r="R701" s="128">
        <v>0</v>
      </c>
      <c r="S701" s="128">
        <v>0</v>
      </c>
      <c r="T701" s="128">
        <v>0</v>
      </c>
      <c r="U701" s="128">
        <v>150.75</v>
      </c>
      <c r="V701" s="128">
        <v>0</v>
      </c>
      <c r="W701" s="128">
        <v>0</v>
      </c>
      <c r="X701" s="128">
        <v>0</v>
      </c>
      <c r="Y701" s="128">
        <v>0</v>
      </c>
      <c r="Z701" s="128">
        <v>0</v>
      </c>
    </row>
    <row r="702" spans="2:26" x14ac:dyDescent="0.3">
      <c r="B702" s="127">
        <v>22</v>
      </c>
      <c r="C702" s="128">
        <v>0</v>
      </c>
      <c r="D702" s="128">
        <v>0</v>
      </c>
      <c r="E702" s="128">
        <v>36.24</v>
      </c>
      <c r="F702" s="128">
        <v>104.21</v>
      </c>
      <c r="G702" s="128">
        <v>78.92</v>
      </c>
      <c r="H702" s="128">
        <v>134.32</v>
      </c>
      <c r="I702" s="128">
        <v>276.99</v>
      </c>
      <c r="J702" s="128">
        <v>192.54</v>
      </c>
      <c r="K702" s="128">
        <v>307.79000000000002</v>
      </c>
      <c r="L702" s="128">
        <v>166.13</v>
      </c>
      <c r="M702" s="128">
        <v>232.95</v>
      </c>
      <c r="N702" s="128">
        <v>116.67</v>
      </c>
      <c r="O702" s="128">
        <v>298.33999999999997</v>
      </c>
      <c r="P702" s="128">
        <v>391.55</v>
      </c>
      <c r="Q702" s="128">
        <v>337.59</v>
      </c>
      <c r="R702" s="128">
        <v>346.45</v>
      </c>
      <c r="S702" s="128">
        <v>382.98</v>
      </c>
      <c r="T702" s="128">
        <v>222.59</v>
      </c>
      <c r="U702" s="128">
        <v>209.5</v>
      </c>
      <c r="V702" s="128">
        <v>48.84</v>
      </c>
      <c r="W702" s="128">
        <v>0</v>
      </c>
      <c r="X702" s="128">
        <v>0</v>
      </c>
      <c r="Y702" s="128">
        <v>0</v>
      </c>
      <c r="Z702" s="128">
        <v>0</v>
      </c>
    </row>
    <row r="703" spans="2:26" x14ac:dyDescent="0.3">
      <c r="B703" s="127">
        <v>23</v>
      </c>
      <c r="C703" s="128">
        <v>0</v>
      </c>
      <c r="D703" s="128">
        <v>0</v>
      </c>
      <c r="E703" s="128">
        <v>22.38</v>
      </c>
      <c r="F703" s="128">
        <v>20.059999999999999</v>
      </c>
      <c r="G703" s="128">
        <v>15.85</v>
      </c>
      <c r="H703" s="128">
        <v>69.77</v>
      </c>
      <c r="I703" s="128">
        <v>126.95</v>
      </c>
      <c r="J703" s="128">
        <v>20.98</v>
      </c>
      <c r="K703" s="128">
        <v>132.4</v>
      </c>
      <c r="L703" s="128">
        <v>83.27</v>
      </c>
      <c r="M703" s="128">
        <v>84.74</v>
      </c>
      <c r="N703" s="128">
        <v>2.2799999999999998</v>
      </c>
      <c r="O703" s="128">
        <v>53.98</v>
      </c>
      <c r="P703" s="128">
        <v>92.23</v>
      </c>
      <c r="Q703" s="128">
        <v>209.83</v>
      </c>
      <c r="R703" s="128">
        <v>431.53</v>
      </c>
      <c r="S703" s="128">
        <v>438.46</v>
      </c>
      <c r="T703" s="128">
        <v>221.27</v>
      </c>
      <c r="U703" s="128">
        <v>2.91</v>
      </c>
      <c r="V703" s="128">
        <v>0</v>
      </c>
      <c r="W703" s="128">
        <v>0</v>
      </c>
      <c r="X703" s="128">
        <v>0</v>
      </c>
      <c r="Y703" s="128">
        <v>0</v>
      </c>
      <c r="Z703" s="128">
        <v>0</v>
      </c>
    </row>
    <row r="704" spans="2:26" x14ac:dyDescent="0.3">
      <c r="B704" s="127">
        <v>24</v>
      </c>
      <c r="C704" s="128">
        <v>0</v>
      </c>
      <c r="D704" s="128">
        <v>5.48</v>
      </c>
      <c r="E704" s="128">
        <v>0</v>
      </c>
      <c r="F704" s="128">
        <v>0</v>
      </c>
      <c r="G704" s="128">
        <v>0</v>
      </c>
      <c r="H704" s="128">
        <v>139</v>
      </c>
      <c r="I704" s="128">
        <v>185.12</v>
      </c>
      <c r="J704" s="128">
        <v>195.49</v>
      </c>
      <c r="K704" s="128">
        <v>323.99</v>
      </c>
      <c r="L704" s="128">
        <v>414.22</v>
      </c>
      <c r="M704" s="128">
        <v>486.9</v>
      </c>
      <c r="N704" s="128">
        <v>312.37</v>
      </c>
      <c r="O704" s="128">
        <v>327.33999999999997</v>
      </c>
      <c r="P704" s="128">
        <v>101.77</v>
      </c>
      <c r="Q704" s="128">
        <v>603.83000000000004</v>
      </c>
      <c r="R704" s="128">
        <v>645.01</v>
      </c>
      <c r="S704" s="128">
        <v>688.9</v>
      </c>
      <c r="T704" s="128">
        <v>525.41999999999996</v>
      </c>
      <c r="U704" s="128">
        <v>302.47000000000003</v>
      </c>
      <c r="V704" s="128">
        <v>0</v>
      </c>
      <c r="W704" s="128">
        <v>0</v>
      </c>
      <c r="X704" s="128">
        <v>0</v>
      </c>
      <c r="Y704" s="128">
        <v>0</v>
      </c>
      <c r="Z704" s="128">
        <v>0</v>
      </c>
    </row>
    <row r="705" spans="2:26" x14ac:dyDescent="0.3">
      <c r="B705" s="127">
        <v>25</v>
      </c>
      <c r="C705" s="128">
        <v>98.41</v>
      </c>
      <c r="D705" s="128">
        <v>168.32</v>
      </c>
      <c r="E705" s="128">
        <v>110.73</v>
      </c>
      <c r="F705" s="128">
        <v>106.89</v>
      </c>
      <c r="G705" s="128">
        <v>139.65</v>
      </c>
      <c r="H705" s="128">
        <v>279.48</v>
      </c>
      <c r="I705" s="128">
        <v>353.66</v>
      </c>
      <c r="J705" s="128">
        <v>312.10000000000002</v>
      </c>
      <c r="K705" s="128">
        <v>367.08</v>
      </c>
      <c r="L705" s="128">
        <v>327.85</v>
      </c>
      <c r="M705" s="128">
        <v>377.23</v>
      </c>
      <c r="N705" s="128">
        <v>325.18</v>
      </c>
      <c r="O705" s="128">
        <v>431.34</v>
      </c>
      <c r="P705" s="128">
        <v>477.15</v>
      </c>
      <c r="Q705" s="128">
        <v>463.53</v>
      </c>
      <c r="R705" s="128">
        <v>340.77</v>
      </c>
      <c r="S705" s="128">
        <v>197.03</v>
      </c>
      <c r="T705" s="128">
        <v>824.75</v>
      </c>
      <c r="U705" s="128">
        <v>143.09</v>
      </c>
      <c r="V705" s="128">
        <v>490.21</v>
      </c>
      <c r="W705" s="128">
        <v>98.21</v>
      </c>
      <c r="X705" s="128">
        <v>0</v>
      </c>
      <c r="Y705" s="128">
        <v>0</v>
      </c>
      <c r="Z705" s="128">
        <v>0</v>
      </c>
    </row>
    <row r="706" spans="2:26" x14ac:dyDescent="0.3">
      <c r="B706" s="127">
        <v>26</v>
      </c>
      <c r="C706" s="128">
        <v>0</v>
      </c>
      <c r="D706" s="128">
        <v>3.21</v>
      </c>
      <c r="E706" s="128">
        <v>38.99</v>
      </c>
      <c r="F706" s="128">
        <v>65.7</v>
      </c>
      <c r="G706" s="128">
        <v>135.25</v>
      </c>
      <c r="H706" s="128">
        <v>196.45</v>
      </c>
      <c r="I706" s="128">
        <v>103.57</v>
      </c>
      <c r="J706" s="128">
        <v>13.11</v>
      </c>
      <c r="K706" s="128">
        <v>457.67</v>
      </c>
      <c r="L706" s="128">
        <v>507.09</v>
      </c>
      <c r="M706" s="128">
        <v>504.66</v>
      </c>
      <c r="N706" s="128">
        <v>506.56</v>
      </c>
      <c r="O706" s="128">
        <v>616.66999999999996</v>
      </c>
      <c r="P706" s="128">
        <v>677.66</v>
      </c>
      <c r="Q706" s="128">
        <v>651.09</v>
      </c>
      <c r="R706" s="128">
        <v>400.63</v>
      </c>
      <c r="S706" s="128">
        <v>619.9</v>
      </c>
      <c r="T706" s="128">
        <v>430.3</v>
      </c>
      <c r="U706" s="128">
        <v>123.38</v>
      </c>
      <c r="V706" s="128">
        <v>323.06</v>
      </c>
      <c r="W706" s="128">
        <v>0</v>
      </c>
      <c r="X706" s="128">
        <v>0</v>
      </c>
      <c r="Y706" s="128">
        <v>0</v>
      </c>
      <c r="Z706" s="128">
        <v>0</v>
      </c>
    </row>
    <row r="707" spans="2:26" x14ac:dyDescent="0.3">
      <c r="B707" s="127">
        <v>27</v>
      </c>
      <c r="C707" s="128">
        <v>52.53</v>
      </c>
      <c r="D707" s="128">
        <v>79.25</v>
      </c>
      <c r="E707" s="128">
        <v>140.19999999999999</v>
      </c>
      <c r="F707" s="128">
        <v>69.66</v>
      </c>
      <c r="G707" s="128">
        <v>90.8</v>
      </c>
      <c r="H707" s="128">
        <v>267.95</v>
      </c>
      <c r="I707" s="128">
        <v>203.56</v>
      </c>
      <c r="J707" s="128">
        <v>169.19</v>
      </c>
      <c r="K707" s="128">
        <v>315.88</v>
      </c>
      <c r="L707" s="128">
        <v>233.17</v>
      </c>
      <c r="M707" s="128">
        <v>213.75</v>
      </c>
      <c r="N707" s="128">
        <v>217.93</v>
      </c>
      <c r="O707" s="128">
        <v>297.29000000000002</v>
      </c>
      <c r="P707" s="128">
        <v>398.52</v>
      </c>
      <c r="Q707" s="128">
        <v>483.79</v>
      </c>
      <c r="R707" s="128">
        <v>282.39999999999998</v>
      </c>
      <c r="S707" s="128">
        <v>450.48</v>
      </c>
      <c r="T707" s="128">
        <v>479.49</v>
      </c>
      <c r="U707" s="128">
        <v>189.17</v>
      </c>
      <c r="V707" s="128">
        <v>163.59</v>
      </c>
      <c r="W707" s="128">
        <v>450.23</v>
      </c>
      <c r="X707" s="128">
        <v>0</v>
      </c>
      <c r="Y707" s="128">
        <v>37.64</v>
      </c>
      <c r="Z707" s="128">
        <v>28.39</v>
      </c>
    </row>
    <row r="708" spans="2:26" x14ac:dyDescent="0.3">
      <c r="B708" s="127">
        <v>28</v>
      </c>
      <c r="C708" s="128">
        <v>43.39</v>
      </c>
      <c r="D708" s="128">
        <v>108.62</v>
      </c>
      <c r="E708" s="128">
        <v>254.78</v>
      </c>
      <c r="F708" s="128">
        <v>294.66000000000003</v>
      </c>
      <c r="G708" s="128">
        <v>257.19</v>
      </c>
      <c r="H708" s="128">
        <v>250.98</v>
      </c>
      <c r="I708" s="128">
        <v>132.63999999999999</v>
      </c>
      <c r="J708" s="128">
        <v>106.17</v>
      </c>
      <c r="K708" s="128">
        <v>459.45</v>
      </c>
      <c r="L708" s="128">
        <v>341.78</v>
      </c>
      <c r="M708" s="128">
        <v>170.52</v>
      </c>
      <c r="N708" s="128">
        <v>175.11</v>
      </c>
      <c r="O708" s="128">
        <v>182.29</v>
      </c>
      <c r="P708" s="128">
        <v>183.93</v>
      </c>
      <c r="Q708" s="128">
        <v>321.49</v>
      </c>
      <c r="R708" s="128">
        <v>233.58</v>
      </c>
      <c r="S708" s="128">
        <v>649.41999999999996</v>
      </c>
      <c r="T708" s="128">
        <v>656.45</v>
      </c>
      <c r="U708" s="128">
        <v>211.81</v>
      </c>
      <c r="V708" s="128">
        <v>614.33000000000004</v>
      </c>
      <c r="W708" s="128">
        <v>283.69</v>
      </c>
      <c r="X708" s="128">
        <v>1.99</v>
      </c>
      <c r="Y708" s="128">
        <v>105.01</v>
      </c>
      <c r="Z708" s="128">
        <v>59.24</v>
      </c>
    </row>
    <row r="709" spans="2:26" x14ac:dyDescent="0.3">
      <c r="B709" s="127">
        <v>29</v>
      </c>
      <c r="C709" s="128">
        <v>0</v>
      </c>
      <c r="D709" s="128">
        <v>97.62</v>
      </c>
      <c r="E709" s="128">
        <v>130.79</v>
      </c>
      <c r="F709" s="128">
        <v>3.88</v>
      </c>
      <c r="G709" s="128">
        <v>0</v>
      </c>
      <c r="H709" s="128">
        <v>328.07</v>
      </c>
      <c r="I709" s="128">
        <v>156.58000000000001</v>
      </c>
      <c r="J709" s="128">
        <v>593.79</v>
      </c>
      <c r="K709" s="128">
        <v>395.7</v>
      </c>
      <c r="L709" s="128">
        <v>376.05</v>
      </c>
      <c r="M709" s="128">
        <v>557.6</v>
      </c>
      <c r="N709" s="128">
        <v>550.66999999999996</v>
      </c>
      <c r="O709" s="128">
        <v>653.62</v>
      </c>
      <c r="P709" s="128">
        <v>843.16</v>
      </c>
      <c r="Q709" s="128">
        <v>644.24</v>
      </c>
      <c r="R709" s="128">
        <v>631.29999999999995</v>
      </c>
      <c r="S709" s="128">
        <v>601.24</v>
      </c>
      <c r="T709" s="128">
        <v>335.1</v>
      </c>
      <c r="U709" s="128">
        <v>356.24</v>
      </c>
      <c r="V709" s="128">
        <v>666.85</v>
      </c>
      <c r="W709" s="128">
        <v>8.68</v>
      </c>
      <c r="X709" s="128">
        <v>0</v>
      </c>
      <c r="Y709" s="128">
        <v>0</v>
      </c>
      <c r="Z709" s="128">
        <v>0</v>
      </c>
    </row>
    <row r="710" spans="2:26" x14ac:dyDescent="0.3">
      <c r="B710" s="127">
        <v>30</v>
      </c>
      <c r="C710" s="128">
        <v>0</v>
      </c>
      <c r="D710" s="128">
        <v>0</v>
      </c>
      <c r="E710" s="128">
        <v>0</v>
      </c>
      <c r="F710" s="128">
        <v>0</v>
      </c>
      <c r="G710" s="128">
        <v>0</v>
      </c>
      <c r="H710" s="128">
        <v>89</v>
      </c>
      <c r="I710" s="128">
        <v>265.19</v>
      </c>
      <c r="J710" s="128">
        <v>264.77999999999997</v>
      </c>
      <c r="K710" s="128">
        <v>99.04</v>
      </c>
      <c r="L710" s="128">
        <v>558.82000000000005</v>
      </c>
      <c r="M710" s="128">
        <v>472.19</v>
      </c>
      <c r="N710" s="128">
        <v>691.14</v>
      </c>
      <c r="O710" s="128">
        <v>241.25</v>
      </c>
      <c r="P710" s="128">
        <v>237.23</v>
      </c>
      <c r="Q710" s="128">
        <v>217.69</v>
      </c>
      <c r="R710" s="128">
        <v>207.11</v>
      </c>
      <c r="S710" s="128">
        <v>376.5</v>
      </c>
      <c r="T710" s="128">
        <v>19.98</v>
      </c>
      <c r="U710" s="128">
        <v>2.23</v>
      </c>
      <c r="V710" s="128">
        <v>0</v>
      </c>
      <c r="W710" s="128">
        <v>5.07</v>
      </c>
      <c r="X710" s="128">
        <v>0</v>
      </c>
      <c r="Y710" s="128">
        <v>0</v>
      </c>
      <c r="Z710" s="128">
        <v>0</v>
      </c>
    </row>
    <row r="711" spans="2:26" x14ac:dyDescent="0.3">
      <c r="B711" s="130">
        <v>31</v>
      </c>
      <c r="C711" s="128">
        <v>0</v>
      </c>
      <c r="D711" s="128">
        <v>0</v>
      </c>
      <c r="E711" s="128">
        <v>0</v>
      </c>
      <c r="F711" s="128">
        <v>4.5</v>
      </c>
      <c r="G711" s="128">
        <v>51.6</v>
      </c>
      <c r="H711" s="128">
        <v>237.75</v>
      </c>
      <c r="I711" s="128">
        <v>135.54</v>
      </c>
      <c r="J711" s="128">
        <v>16.260000000000002</v>
      </c>
      <c r="K711" s="128">
        <v>3.26</v>
      </c>
      <c r="L711" s="128">
        <v>180.59</v>
      </c>
      <c r="M711" s="128">
        <v>210.86</v>
      </c>
      <c r="N711" s="128">
        <v>3.32</v>
      </c>
      <c r="O711" s="128">
        <v>167.16</v>
      </c>
      <c r="P711" s="128">
        <v>99.25</v>
      </c>
      <c r="Q711" s="128">
        <v>153.68</v>
      </c>
      <c r="R711" s="128">
        <v>260.45</v>
      </c>
      <c r="S711" s="128">
        <v>118.59</v>
      </c>
      <c r="T711" s="128">
        <v>223.04</v>
      </c>
      <c r="U711" s="128">
        <v>62.99</v>
      </c>
      <c r="V711" s="128">
        <v>191.1</v>
      </c>
      <c r="W711" s="128">
        <v>1.48</v>
      </c>
      <c r="X711" s="128">
        <v>0</v>
      </c>
      <c r="Y711" s="128">
        <v>0</v>
      </c>
      <c r="Z711" s="128">
        <v>0</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26.12</v>
      </c>
      <c r="D717" s="128">
        <v>12.51</v>
      </c>
      <c r="E717" s="128">
        <v>592.98</v>
      </c>
      <c r="F717" s="128">
        <v>19.11</v>
      </c>
      <c r="G717" s="128">
        <v>14.13</v>
      </c>
      <c r="H717" s="128">
        <v>0</v>
      </c>
      <c r="I717" s="128">
        <v>0</v>
      </c>
      <c r="J717" s="128">
        <v>0</v>
      </c>
      <c r="K717" s="128">
        <v>0.02</v>
      </c>
      <c r="L717" s="128">
        <v>1.1100000000000001</v>
      </c>
      <c r="M717" s="128">
        <v>0</v>
      </c>
      <c r="N717" s="128">
        <v>0</v>
      </c>
      <c r="O717" s="128">
        <v>0</v>
      </c>
      <c r="P717" s="128">
        <v>0</v>
      </c>
      <c r="Q717" s="128">
        <v>0</v>
      </c>
      <c r="R717" s="128">
        <v>0</v>
      </c>
      <c r="S717" s="128">
        <v>0</v>
      </c>
      <c r="T717" s="128">
        <v>0</v>
      </c>
      <c r="U717" s="128">
        <v>0</v>
      </c>
      <c r="V717" s="128">
        <v>8.41</v>
      </c>
      <c r="W717" s="128">
        <v>7.86</v>
      </c>
      <c r="X717" s="128">
        <v>25.68</v>
      </c>
      <c r="Y717" s="128">
        <v>262.24</v>
      </c>
      <c r="Z717" s="128">
        <v>194.11</v>
      </c>
    </row>
    <row r="718" spans="2:26" x14ac:dyDescent="0.3">
      <c r="B718" s="127">
        <v>2</v>
      </c>
      <c r="C718" s="128">
        <v>66.89</v>
      </c>
      <c r="D718" s="128">
        <v>220.89</v>
      </c>
      <c r="E718" s="128">
        <v>14.52</v>
      </c>
      <c r="F718" s="128">
        <v>23.35</v>
      </c>
      <c r="G718" s="128">
        <v>278.5</v>
      </c>
      <c r="H718" s="128">
        <v>0</v>
      </c>
      <c r="I718" s="128">
        <v>0</v>
      </c>
      <c r="J718" s="128">
        <v>0</v>
      </c>
      <c r="K718" s="128">
        <v>0</v>
      </c>
      <c r="L718" s="128">
        <v>0</v>
      </c>
      <c r="M718" s="128">
        <v>0</v>
      </c>
      <c r="N718" s="128">
        <v>0</v>
      </c>
      <c r="O718" s="128">
        <v>0</v>
      </c>
      <c r="P718" s="128">
        <v>0</v>
      </c>
      <c r="Q718" s="128">
        <v>0</v>
      </c>
      <c r="R718" s="128">
        <v>0</v>
      </c>
      <c r="S718" s="128">
        <v>0</v>
      </c>
      <c r="T718" s="128">
        <v>0</v>
      </c>
      <c r="U718" s="128">
        <v>0</v>
      </c>
      <c r="V718" s="128">
        <v>0</v>
      </c>
      <c r="W718" s="128">
        <v>0</v>
      </c>
      <c r="X718" s="128">
        <v>0</v>
      </c>
      <c r="Y718" s="128">
        <v>2.21</v>
      </c>
      <c r="Z718" s="128">
        <v>0</v>
      </c>
    </row>
    <row r="719" spans="2:26" x14ac:dyDescent="0.3">
      <c r="B719" s="127">
        <v>3</v>
      </c>
      <c r="C719" s="128">
        <v>0</v>
      </c>
      <c r="D719" s="128">
        <v>0</v>
      </c>
      <c r="E719" s="128">
        <v>0</v>
      </c>
      <c r="F719" s="128">
        <v>0</v>
      </c>
      <c r="G719" s="128">
        <v>0</v>
      </c>
      <c r="H719" s="128">
        <v>0</v>
      </c>
      <c r="I719" s="128">
        <v>0</v>
      </c>
      <c r="J719" s="128">
        <v>0</v>
      </c>
      <c r="K719" s="128">
        <v>0</v>
      </c>
      <c r="L719" s="128">
        <v>0</v>
      </c>
      <c r="M719" s="128">
        <v>0</v>
      </c>
      <c r="N719" s="128">
        <v>0</v>
      </c>
      <c r="O719" s="128">
        <v>0</v>
      </c>
      <c r="P719" s="128">
        <v>0</v>
      </c>
      <c r="Q719" s="128">
        <v>0</v>
      </c>
      <c r="R719" s="128">
        <v>0</v>
      </c>
      <c r="S719" s="128">
        <v>0</v>
      </c>
      <c r="T719" s="128">
        <v>0</v>
      </c>
      <c r="U719" s="128">
        <v>55.64</v>
      </c>
      <c r="V719" s="128">
        <v>102.15</v>
      </c>
      <c r="W719" s="128">
        <v>62.03</v>
      </c>
      <c r="X719" s="128">
        <v>31.79</v>
      </c>
      <c r="Y719" s="128">
        <v>408.94</v>
      </c>
      <c r="Z719" s="128">
        <v>574.14</v>
      </c>
    </row>
    <row r="720" spans="2:26" x14ac:dyDescent="0.3">
      <c r="B720" s="127">
        <v>4</v>
      </c>
      <c r="C720" s="128">
        <v>47.9</v>
      </c>
      <c r="D720" s="128">
        <v>28.47</v>
      </c>
      <c r="E720" s="128">
        <v>211.07</v>
      </c>
      <c r="F720" s="128">
        <v>492.38</v>
      </c>
      <c r="G720" s="128">
        <v>9.7799999999999994</v>
      </c>
      <c r="H720" s="128">
        <v>18.61</v>
      </c>
      <c r="I720" s="128">
        <v>0</v>
      </c>
      <c r="J720" s="128">
        <v>0</v>
      </c>
      <c r="K720" s="128">
        <v>0</v>
      </c>
      <c r="L720" s="128">
        <v>0</v>
      </c>
      <c r="M720" s="128">
        <v>0</v>
      </c>
      <c r="N720" s="128">
        <v>0</v>
      </c>
      <c r="O720" s="128">
        <v>0</v>
      </c>
      <c r="P720" s="128">
        <v>0</v>
      </c>
      <c r="Q720" s="128">
        <v>0</v>
      </c>
      <c r="R720" s="128">
        <v>0</v>
      </c>
      <c r="S720" s="128">
        <v>0</v>
      </c>
      <c r="T720" s="128">
        <v>0</v>
      </c>
      <c r="U720" s="128">
        <v>48.55</v>
      </c>
      <c r="V720" s="128">
        <v>74.260000000000005</v>
      </c>
      <c r="W720" s="128">
        <v>59.91</v>
      </c>
      <c r="X720" s="128">
        <v>17.02</v>
      </c>
      <c r="Y720" s="128">
        <v>0</v>
      </c>
      <c r="Z720" s="128">
        <v>14.74</v>
      </c>
    </row>
    <row r="721" spans="2:26" x14ac:dyDescent="0.3">
      <c r="B721" s="127">
        <v>5</v>
      </c>
      <c r="C721" s="128">
        <v>463.45</v>
      </c>
      <c r="D721" s="128">
        <v>467.14</v>
      </c>
      <c r="E721" s="128">
        <v>19.09</v>
      </c>
      <c r="F721" s="128">
        <v>0</v>
      </c>
      <c r="G721" s="128">
        <v>0</v>
      </c>
      <c r="H721" s="128">
        <v>0</v>
      </c>
      <c r="I721" s="128">
        <v>0</v>
      </c>
      <c r="J721" s="128">
        <v>0</v>
      </c>
      <c r="K721" s="128">
        <v>0</v>
      </c>
      <c r="L721" s="128">
        <v>28.1</v>
      </c>
      <c r="M721" s="128">
        <v>0</v>
      </c>
      <c r="N721" s="128">
        <v>0</v>
      </c>
      <c r="O721" s="128">
        <v>0</v>
      </c>
      <c r="P721" s="128">
        <v>0</v>
      </c>
      <c r="Q721" s="128">
        <v>0</v>
      </c>
      <c r="R721" s="128">
        <v>0</v>
      </c>
      <c r="S721" s="128">
        <v>0</v>
      </c>
      <c r="T721" s="128">
        <v>0</v>
      </c>
      <c r="U721" s="128">
        <v>0</v>
      </c>
      <c r="V721" s="128">
        <v>52.57</v>
      </c>
      <c r="W721" s="128">
        <v>56.52</v>
      </c>
      <c r="X721" s="128">
        <v>717.11</v>
      </c>
      <c r="Y721" s="128">
        <v>78.180000000000007</v>
      </c>
      <c r="Z721" s="128">
        <v>85.47</v>
      </c>
    </row>
    <row r="722" spans="2:26" x14ac:dyDescent="0.3">
      <c r="B722" s="127">
        <v>6</v>
      </c>
      <c r="C722" s="128">
        <v>0.28000000000000003</v>
      </c>
      <c r="D722" s="128">
        <v>15.8</v>
      </c>
      <c r="E722" s="128">
        <v>0</v>
      </c>
      <c r="F722" s="128">
        <v>0</v>
      </c>
      <c r="G722" s="128">
        <v>0</v>
      </c>
      <c r="H722" s="128">
        <v>0</v>
      </c>
      <c r="I722" s="128">
        <v>0</v>
      </c>
      <c r="J722" s="128">
        <v>0</v>
      </c>
      <c r="K722" s="128">
        <v>0</v>
      </c>
      <c r="L722" s="128">
        <v>0</v>
      </c>
      <c r="M722" s="128">
        <v>0</v>
      </c>
      <c r="N722" s="128">
        <v>0</v>
      </c>
      <c r="O722" s="128">
        <v>0</v>
      </c>
      <c r="P722" s="128">
        <v>0</v>
      </c>
      <c r="Q722" s="128">
        <v>0</v>
      </c>
      <c r="R722" s="128">
        <v>108.2</v>
      </c>
      <c r="S722" s="128">
        <v>0</v>
      </c>
      <c r="T722" s="128">
        <v>113.28</v>
      </c>
      <c r="U722" s="128">
        <v>112.42</v>
      </c>
      <c r="V722" s="128">
        <v>79.5</v>
      </c>
      <c r="W722" s="128">
        <v>3.53</v>
      </c>
      <c r="X722" s="128">
        <v>126.93</v>
      </c>
      <c r="Y722" s="128">
        <v>0</v>
      </c>
      <c r="Z722" s="128">
        <v>0.56000000000000005</v>
      </c>
    </row>
    <row r="723" spans="2:26" x14ac:dyDescent="0.3">
      <c r="B723" s="127">
        <v>7</v>
      </c>
      <c r="C723" s="128">
        <v>29.68</v>
      </c>
      <c r="D723" s="128">
        <v>36.880000000000003</v>
      </c>
      <c r="E723" s="128">
        <v>101.71</v>
      </c>
      <c r="F723" s="128">
        <v>8.07</v>
      </c>
      <c r="G723" s="128">
        <v>0.36</v>
      </c>
      <c r="H723" s="128">
        <v>0</v>
      </c>
      <c r="I723" s="128">
        <v>0</v>
      </c>
      <c r="J723" s="128">
        <v>0</v>
      </c>
      <c r="K723" s="128">
        <v>0</v>
      </c>
      <c r="L723" s="128">
        <v>0</v>
      </c>
      <c r="M723" s="128">
        <v>28.88</v>
      </c>
      <c r="N723" s="128">
        <v>44.41</v>
      </c>
      <c r="O723" s="128">
        <v>0.54</v>
      </c>
      <c r="P723" s="128">
        <v>0</v>
      </c>
      <c r="Q723" s="128">
        <v>0</v>
      </c>
      <c r="R723" s="128">
        <v>15.25</v>
      </c>
      <c r="S723" s="128">
        <v>0</v>
      </c>
      <c r="T723" s="128">
        <v>0</v>
      </c>
      <c r="U723" s="128">
        <v>2</v>
      </c>
      <c r="V723" s="128">
        <v>165.57</v>
      </c>
      <c r="W723" s="128">
        <v>129.4</v>
      </c>
      <c r="X723" s="128">
        <v>195</v>
      </c>
      <c r="Y723" s="128">
        <v>159.47</v>
      </c>
      <c r="Z723" s="128">
        <v>180.58</v>
      </c>
    </row>
    <row r="724" spans="2:26" x14ac:dyDescent="0.3">
      <c r="B724" s="127">
        <v>8</v>
      </c>
      <c r="C724" s="128">
        <v>80.02</v>
      </c>
      <c r="D724" s="128">
        <v>230.53</v>
      </c>
      <c r="E724" s="128">
        <v>219.5</v>
      </c>
      <c r="F724" s="128">
        <v>0</v>
      </c>
      <c r="G724" s="128">
        <v>67.709999999999994</v>
      </c>
      <c r="H724" s="128">
        <v>26.91</v>
      </c>
      <c r="I724" s="128">
        <v>0</v>
      </c>
      <c r="J724" s="128">
        <v>0</v>
      </c>
      <c r="K724" s="128">
        <v>0</v>
      </c>
      <c r="L724" s="128">
        <v>0</v>
      </c>
      <c r="M724" s="128">
        <v>0</v>
      </c>
      <c r="N724" s="128">
        <v>0</v>
      </c>
      <c r="O724" s="128">
        <v>0</v>
      </c>
      <c r="P724" s="128">
        <v>0</v>
      </c>
      <c r="Q724" s="128">
        <v>0</v>
      </c>
      <c r="R724" s="128">
        <v>0</v>
      </c>
      <c r="S724" s="128">
        <v>0</v>
      </c>
      <c r="T724" s="128">
        <v>26.71</v>
      </c>
      <c r="U724" s="128">
        <v>61.56</v>
      </c>
      <c r="V724" s="128">
        <v>716.51</v>
      </c>
      <c r="W724" s="128">
        <v>152.72</v>
      </c>
      <c r="X724" s="128">
        <v>19.66</v>
      </c>
      <c r="Y724" s="128">
        <v>258.39</v>
      </c>
      <c r="Z724" s="128">
        <v>265.72000000000003</v>
      </c>
    </row>
    <row r="725" spans="2:26" x14ac:dyDescent="0.3">
      <c r="B725" s="127">
        <v>9</v>
      </c>
      <c r="C725" s="128">
        <v>6.32</v>
      </c>
      <c r="D725" s="128">
        <v>5.49</v>
      </c>
      <c r="E725" s="128">
        <v>78.31</v>
      </c>
      <c r="F725" s="128">
        <v>0</v>
      </c>
      <c r="G725" s="128">
        <v>0</v>
      </c>
      <c r="H725" s="128">
        <v>23.13</v>
      </c>
      <c r="I725" s="128">
        <v>0</v>
      </c>
      <c r="J725" s="128">
        <v>0</v>
      </c>
      <c r="K725" s="128">
        <v>0</v>
      </c>
      <c r="L725" s="128">
        <v>0</v>
      </c>
      <c r="M725" s="128">
        <v>0</v>
      </c>
      <c r="N725" s="128">
        <v>0</v>
      </c>
      <c r="O725" s="128">
        <v>0</v>
      </c>
      <c r="P725" s="128">
        <v>0</v>
      </c>
      <c r="Q725" s="128">
        <v>3.02</v>
      </c>
      <c r="R725" s="128">
        <v>4.01</v>
      </c>
      <c r="S725" s="128">
        <v>17.95</v>
      </c>
      <c r="T725" s="128">
        <v>3.47</v>
      </c>
      <c r="U725" s="128">
        <v>22.74</v>
      </c>
      <c r="V725" s="128">
        <v>66.349999999999994</v>
      </c>
      <c r="W725" s="128">
        <v>2.2599999999999998</v>
      </c>
      <c r="X725" s="128">
        <v>3.53</v>
      </c>
      <c r="Y725" s="128">
        <v>285.43</v>
      </c>
      <c r="Z725" s="128">
        <v>205.24</v>
      </c>
    </row>
    <row r="726" spans="2:26" x14ac:dyDescent="0.3">
      <c r="B726" s="127">
        <v>10</v>
      </c>
      <c r="C726" s="128">
        <v>223.26</v>
      </c>
      <c r="D726" s="128">
        <v>243.56</v>
      </c>
      <c r="E726" s="128">
        <v>9.1300000000000008</v>
      </c>
      <c r="F726" s="128">
        <v>41.87</v>
      </c>
      <c r="G726" s="128">
        <v>1.19</v>
      </c>
      <c r="H726" s="128">
        <v>0.08</v>
      </c>
      <c r="I726" s="128">
        <v>17.899999999999999</v>
      </c>
      <c r="J726" s="128">
        <v>0</v>
      </c>
      <c r="K726" s="128">
        <v>0</v>
      </c>
      <c r="L726" s="128">
        <v>7.0000000000000007E-2</v>
      </c>
      <c r="M726" s="128">
        <v>0</v>
      </c>
      <c r="N726" s="128">
        <v>6.87</v>
      </c>
      <c r="O726" s="128">
        <v>25.97</v>
      </c>
      <c r="P726" s="128">
        <v>0</v>
      </c>
      <c r="Q726" s="128">
        <v>0</v>
      </c>
      <c r="R726" s="128">
        <v>0</v>
      </c>
      <c r="S726" s="128">
        <v>0</v>
      </c>
      <c r="T726" s="128">
        <v>0</v>
      </c>
      <c r="U726" s="128">
        <v>18.54</v>
      </c>
      <c r="V726" s="128">
        <v>171.81</v>
      </c>
      <c r="W726" s="128">
        <v>45.9</v>
      </c>
      <c r="X726" s="128">
        <v>0</v>
      </c>
      <c r="Y726" s="128">
        <v>84.22</v>
      </c>
      <c r="Z726" s="128">
        <v>255.57</v>
      </c>
    </row>
    <row r="727" spans="2:26" x14ac:dyDescent="0.3">
      <c r="B727" s="127">
        <v>11</v>
      </c>
      <c r="C727" s="128">
        <v>75.099999999999994</v>
      </c>
      <c r="D727" s="128">
        <v>46.27</v>
      </c>
      <c r="E727" s="128">
        <v>83.59</v>
      </c>
      <c r="F727" s="128">
        <v>71.53</v>
      </c>
      <c r="G727" s="128">
        <v>0</v>
      </c>
      <c r="H727" s="128">
        <v>0</v>
      </c>
      <c r="I727" s="128">
        <v>0</v>
      </c>
      <c r="J727" s="128">
        <v>0</v>
      </c>
      <c r="K727" s="128">
        <v>0</v>
      </c>
      <c r="L727" s="128">
        <v>0</v>
      </c>
      <c r="M727" s="128">
        <v>0</v>
      </c>
      <c r="N727" s="128">
        <v>0</v>
      </c>
      <c r="O727" s="128">
        <v>0</v>
      </c>
      <c r="P727" s="128">
        <v>0</v>
      </c>
      <c r="Q727" s="128">
        <v>0</v>
      </c>
      <c r="R727" s="128">
        <v>0</v>
      </c>
      <c r="S727" s="128">
        <v>0</v>
      </c>
      <c r="T727" s="128">
        <v>0</v>
      </c>
      <c r="U727" s="128">
        <v>4.4400000000000004</v>
      </c>
      <c r="V727" s="128">
        <v>0.74</v>
      </c>
      <c r="W727" s="128">
        <v>0</v>
      </c>
      <c r="X727" s="128">
        <v>0</v>
      </c>
      <c r="Y727" s="128">
        <v>800.94</v>
      </c>
      <c r="Z727" s="128">
        <v>1165.58</v>
      </c>
    </row>
    <row r="728" spans="2:26" x14ac:dyDescent="0.3">
      <c r="B728" s="127">
        <v>12</v>
      </c>
      <c r="C728" s="128">
        <v>9.7200000000000006</v>
      </c>
      <c r="D728" s="128">
        <v>8.08</v>
      </c>
      <c r="E728" s="128">
        <v>2.79</v>
      </c>
      <c r="F728" s="128">
        <v>3.67</v>
      </c>
      <c r="G728" s="128">
        <v>8.26</v>
      </c>
      <c r="H728" s="128">
        <v>0</v>
      </c>
      <c r="I728" s="128">
        <v>0.19</v>
      </c>
      <c r="J728" s="128">
        <v>0</v>
      </c>
      <c r="K728" s="128">
        <v>37.299999999999997</v>
      </c>
      <c r="L728" s="128">
        <v>0</v>
      </c>
      <c r="M728" s="128">
        <v>10.11</v>
      </c>
      <c r="N728" s="128">
        <v>0</v>
      </c>
      <c r="O728" s="128">
        <v>0</v>
      </c>
      <c r="P728" s="128">
        <v>35.58</v>
      </c>
      <c r="Q728" s="128">
        <v>0</v>
      </c>
      <c r="R728" s="128">
        <v>0</v>
      </c>
      <c r="S728" s="128">
        <v>0</v>
      </c>
      <c r="T728" s="128">
        <v>0</v>
      </c>
      <c r="U728" s="128">
        <v>29.34</v>
      </c>
      <c r="V728" s="128">
        <v>7.41</v>
      </c>
      <c r="W728" s="128">
        <v>21.55</v>
      </c>
      <c r="X728" s="128">
        <v>6.2</v>
      </c>
      <c r="Y728" s="128">
        <v>39.68</v>
      </c>
      <c r="Z728" s="128">
        <v>662.38</v>
      </c>
    </row>
    <row r="729" spans="2:26" x14ac:dyDescent="0.3">
      <c r="B729" s="127">
        <v>13</v>
      </c>
      <c r="C729" s="128">
        <v>86.88</v>
      </c>
      <c r="D729" s="128">
        <v>146.25</v>
      </c>
      <c r="E729" s="128">
        <v>63.76</v>
      </c>
      <c r="F729" s="128">
        <v>16.73</v>
      </c>
      <c r="G729" s="128">
        <v>33.72</v>
      </c>
      <c r="H729" s="128">
        <v>0</v>
      </c>
      <c r="I729" s="128">
        <v>0</v>
      </c>
      <c r="J729" s="128">
        <v>0</v>
      </c>
      <c r="K729" s="128">
        <v>0</v>
      </c>
      <c r="L729" s="128">
        <v>0</v>
      </c>
      <c r="M729" s="128">
        <v>0</v>
      </c>
      <c r="N729" s="128">
        <v>0</v>
      </c>
      <c r="O729" s="128">
        <v>0</v>
      </c>
      <c r="P729" s="128">
        <v>0</v>
      </c>
      <c r="Q729" s="128">
        <v>0</v>
      </c>
      <c r="R729" s="128">
        <v>0</v>
      </c>
      <c r="S729" s="128">
        <v>0</v>
      </c>
      <c r="T729" s="128">
        <v>0</v>
      </c>
      <c r="U729" s="128">
        <v>0</v>
      </c>
      <c r="V729" s="128">
        <v>81.489999999999995</v>
      </c>
      <c r="W729" s="128">
        <v>0</v>
      </c>
      <c r="X729" s="128">
        <v>35.07</v>
      </c>
      <c r="Y729" s="128">
        <v>73.2</v>
      </c>
      <c r="Z729" s="128">
        <v>174.78</v>
      </c>
    </row>
    <row r="730" spans="2:26" x14ac:dyDescent="0.3">
      <c r="B730" s="127">
        <v>14</v>
      </c>
      <c r="C730" s="128">
        <v>0</v>
      </c>
      <c r="D730" s="128">
        <v>0</v>
      </c>
      <c r="E730" s="128">
        <v>0.42</v>
      </c>
      <c r="F730" s="128">
        <v>0</v>
      </c>
      <c r="G730" s="128">
        <v>0</v>
      </c>
      <c r="H730" s="128">
        <v>0</v>
      </c>
      <c r="I730" s="128">
        <v>0</v>
      </c>
      <c r="J730" s="128">
        <v>0</v>
      </c>
      <c r="K730" s="128">
        <v>0</v>
      </c>
      <c r="L730" s="128">
        <v>0</v>
      </c>
      <c r="M730" s="128">
        <v>0</v>
      </c>
      <c r="N730" s="128">
        <v>0</v>
      </c>
      <c r="O730" s="128">
        <v>0</v>
      </c>
      <c r="P730" s="128">
        <v>0</v>
      </c>
      <c r="Q730" s="128">
        <v>0</v>
      </c>
      <c r="R730" s="128">
        <v>0</v>
      </c>
      <c r="S730" s="128">
        <v>0</v>
      </c>
      <c r="T730" s="128">
        <v>0</v>
      </c>
      <c r="U730" s="128">
        <v>0</v>
      </c>
      <c r="V730" s="128">
        <v>36.229999999999997</v>
      </c>
      <c r="W730" s="128">
        <v>48.28</v>
      </c>
      <c r="X730" s="128">
        <v>15.21</v>
      </c>
      <c r="Y730" s="128">
        <v>114.67</v>
      </c>
      <c r="Z730" s="128">
        <v>99.32</v>
      </c>
    </row>
    <row r="731" spans="2:26" x14ac:dyDescent="0.3">
      <c r="B731" s="127">
        <v>15</v>
      </c>
      <c r="C731" s="128">
        <v>0</v>
      </c>
      <c r="D731" s="128">
        <v>0</v>
      </c>
      <c r="E731" s="128">
        <v>4.22</v>
      </c>
      <c r="F731" s="128">
        <v>0</v>
      </c>
      <c r="G731" s="128">
        <v>0.18</v>
      </c>
      <c r="H731" s="128">
        <v>0</v>
      </c>
      <c r="I731" s="128">
        <v>0</v>
      </c>
      <c r="J731" s="128">
        <v>0</v>
      </c>
      <c r="K731" s="128">
        <v>0</v>
      </c>
      <c r="L731" s="128">
        <v>0</v>
      </c>
      <c r="M731" s="128">
        <v>0</v>
      </c>
      <c r="N731" s="128">
        <v>0.28999999999999998</v>
      </c>
      <c r="O731" s="128">
        <v>3.58</v>
      </c>
      <c r="P731" s="128">
        <v>0</v>
      </c>
      <c r="Q731" s="128">
        <v>0</v>
      </c>
      <c r="R731" s="128">
        <v>0</v>
      </c>
      <c r="S731" s="128">
        <v>0</v>
      </c>
      <c r="T731" s="128">
        <v>0</v>
      </c>
      <c r="U731" s="128">
        <v>0</v>
      </c>
      <c r="V731" s="128">
        <v>0</v>
      </c>
      <c r="W731" s="128">
        <v>0</v>
      </c>
      <c r="X731" s="128">
        <v>0</v>
      </c>
      <c r="Y731" s="128">
        <v>0</v>
      </c>
      <c r="Z731" s="128">
        <v>0</v>
      </c>
    </row>
    <row r="732" spans="2:26" x14ac:dyDescent="0.3">
      <c r="B732" s="127">
        <v>16</v>
      </c>
      <c r="C732" s="128">
        <v>0</v>
      </c>
      <c r="D732" s="128">
        <v>0</v>
      </c>
      <c r="E732" s="128">
        <v>0</v>
      </c>
      <c r="F732" s="128">
        <v>0</v>
      </c>
      <c r="G732" s="128">
        <v>0</v>
      </c>
      <c r="H732" s="128">
        <v>0</v>
      </c>
      <c r="I732" s="128">
        <v>0</v>
      </c>
      <c r="J732" s="128">
        <v>0</v>
      </c>
      <c r="K732" s="128">
        <v>0</v>
      </c>
      <c r="L732" s="128">
        <v>1.1100000000000001</v>
      </c>
      <c r="M732" s="128">
        <v>3.77</v>
      </c>
      <c r="N732" s="128">
        <v>3.61</v>
      </c>
      <c r="O732" s="128">
        <v>4.3600000000000003</v>
      </c>
      <c r="P732" s="128">
        <v>0</v>
      </c>
      <c r="Q732" s="128">
        <v>0</v>
      </c>
      <c r="R732" s="128">
        <v>0</v>
      </c>
      <c r="S732" s="128">
        <v>0</v>
      </c>
      <c r="T732" s="128">
        <v>0</v>
      </c>
      <c r="U732" s="128">
        <v>0</v>
      </c>
      <c r="V732" s="128">
        <v>0</v>
      </c>
      <c r="W732" s="128">
        <v>32.229999999999997</v>
      </c>
      <c r="X732" s="128">
        <v>0.77</v>
      </c>
      <c r="Y732" s="128">
        <v>0.08</v>
      </c>
      <c r="Z732" s="128">
        <v>12.33</v>
      </c>
    </row>
    <row r="733" spans="2:26" x14ac:dyDescent="0.3">
      <c r="B733" s="127">
        <v>17</v>
      </c>
      <c r="C733" s="128">
        <v>0.16</v>
      </c>
      <c r="D733" s="128">
        <v>0</v>
      </c>
      <c r="E733" s="128">
        <v>0</v>
      </c>
      <c r="F733" s="128">
        <v>0</v>
      </c>
      <c r="G733" s="128">
        <v>0</v>
      </c>
      <c r="H733" s="128">
        <v>0</v>
      </c>
      <c r="I733" s="128">
        <v>0</v>
      </c>
      <c r="J733" s="128">
        <v>0</v>
      </c>
      <c r="K733" s="128">
        <v>0</v>
      </c>
      <c r="L733" s="128">
        <v>0</v>
      </c>
      <c r="M733" s="128">
        <v>0.41</v>
      </c>
      <c r="N733" s="128">
        <v>16.53</v>
      </c>
      <c r="O733" s="128">
        <v>0</v>
      </c>
      <c r="P733" s="128">
        <v>0</v>
      </c>
      <c r="Q733" s="128">
        <v>170.27</v>
      </c>
      <c r="R733" s="128">
        <v>0</v>
      </c>
      <c r="S733" s="128">
        <v>0</v>
      </c>
      <c r="T733" s="128">
        <v>0</v>
      </c>
      <c r="U733" s="128">
        <v>0</v>
      </c>
      <c r="V733" s="128">
        <v>44.23</v>
      </c>
      <c r="W733" s="128">
        <v>0</v>
      </c>
      <c r="X733" s="128">
        <v>0</v>
      </c>
      <c r="Y733" s="128">
        <v>2.12</v>
      </c>
      <c r="Z733" s="128">
        <v>0</v>
      </c>
    </row>
    <row r="734" spans="2:26" x14ac:dyDescent="0.3">
      <c r="B734" s="127">
        <v>18</v>
      </c>
      <c r="C734" s="128">
        <v>0</v>
      </c>
      <c r="D734" s="128">
        <v>0</v>
      </c>
      <c r="E734" s="128">
        <v>0</v>
      </c>
      <c r="F734" s="128">
        <v>0</v>
      </c>
      <c r="G734" s="128">
        <v>0</v>
      </c>
      <c r="H734" s="128">
        <v>0</v>
      </c>
      <c r="I734" s="128">
        <v>0</v>
      </c>
      <c r="J734" s="128">
        <v>0</v>
      </c>
      <c r="K734" s="128">
        <v>0</v>
      </c>
      <c r="L734" s="128">
        <v>0</v>
      </c>
      <c r="M734" s="128">
        <v>0</v>
      </c>
      <c r="N734" s="128">
        <v>0</v>
      </c>
      <c r="O734" s="128">
        <v>0</v>
      </c>
      <c r="P734" s="128">
        <v>2.95</v>
      </c>
      <c r="Q734" s="128">
        <v>0</v>
      </c>
      <c r="R734" s="128">
        <v>36.07</v>
      </c>
      <c r="S734" s="128">
        <v>0</v>
      </c>
      <c r="T734" s="128">
        <v>0.56999999999999995</v>
      </c>
      <c r="U734" s="128">
        <v>6.69</v>
      </c>
      <c r="V734" s="128">
        <v>32.83</v>
      </c>
      <c r="W734" s="128">
        <v>533.16</v>
      </c>
      <c r="X734" s="128">
        <v>517.24</v>
      </c>
      <c r="Y734" s="128">
        <v>246.11</v>
      </c>
      <c r="Z734" s="128">
        <v>196.83</v>
      </c>
    </row>
    <row r="735" spans="2:26" x14ac:dyDescent="0.3">
      <c r="B735" s="127">
        <v>19</v>
      </c>
      <c r="C735" s="128">
        <v>6</v>
      </c>
      <c r="D735" s="128">
        <v>6.04</v>
      </c>
      <c r="E735" s="128">
        <v>6.25</v>
      </c>
      <c r="F735" s="128">
        <v>6.72</v>
      </c>
      <c r="G735" s="128">
        <v>0</v>
      </c>
      <c r="H735" s="128">
        <v>0</v>
      </c>
      <c r="I735" s="128">
        <v>1.61</v>
      </c>
      <c r="J735" s="128">
        <v>0</v>
      </c>
      <c r="K735" s="128">
        <v>0</v>
      </c>
      <c r="L735" s="128">
        <v>34.479999999999997</v>
      </c>
      <c r="M735" s="128">
        <v>0</v>
      </c>
      <c r="N735" s="128">
        <v>0</v>
      </c>
      <c r="O735" s="128">
        <v>0</v>
      </c>
      <c r="P735" s="128">
        <v>0</v>
      </c>
      <c r="Q735" s="128">
        <v>0</v>
      </c>
      <c r="R735" s="128">
        <v>0</v>
      </c>
      <c r="S735" s="128">
        <v>0</v>
      </c>
      <c r="T735" s="128">
        <v>35.24</v>
      </c>
      <c r="U735" s="128">
        <v>0</v>
      </c>
      <c r="V735" s="128">
        <v>0.04</v>
      </c>
      <c r="W735" s="128">
        <v>2.4</v>
      </c>
      <c r="X735" s="128">
        <v>67.180000000000007</v>
      </c>
      <c r="Y735" s="128">
        <v>129.63</v>
      </c>
      <c r="Z735" s="128">
        <v>287.45999999999998</v>
      </c>
    </row>
    <row r="736" spans="2:26" x14ac:dyDescent="0.3">
      <c r="B736" s="127">
        <v>20</v>
      </c>
      <c r="C736" s="128">
        <v>0</v>
      </c>
      <c r="D736" s="128">
        <v>0</v>
      </c>
      <c r="E736" s="128">
        <v>0</v>
      </c>
      <c r="F736" s="128">
        <v>0</v>
      </c>
      <c r="G736" s="128">
        <v>0</v>
      </c>
      <c r="H736" s="128">
        <v>0</v>
      </c>
      <c r="I736" s="128">
        <v>0</v>
      </c>
      <c r="J736" s="128">
        <v>0</v>
      </c>
      <c r="K736" s="128">
        <v>0</v>
      </c>
      <c r="L736" s="128">
        <v>0</v>
      </c>
      <c r="M736" s="128">
        <v>0</v>
      </c>
      <c r="N736" s="128">
        <v>0</v>
      </c>
      <c r="O736" s="128">
        <v>0</v>
      </c>
      <c r="P736" s="128">
        <v>0</v>
      </c>
      <c r="Q736" s="128">
        <v>0</v>
      </c>
      <c r="R736" s="128">
        <v>0</v>
      </c>
      <c r="S736" s="128">
        <v>0</v>
      </c>
      <c r="T736" s="128">
        <v>0</v>
      </c>
      <c r="U736" s="128">
        <v>0</v>
      </c>
      <c r="V736" s="128">
        <v>50.23</v>
      </c>
      <c r="W736" s="128">
        <v>0</v>
      </c>
      <c r="X736" s="128">
        <v>9.48</v>
      </c>
      <c r="Y736" s="128">
        <v>47.47</v>
      </c>
      <c r="Z736" s="128">
        <v>161.76</v>
      </c>
    </row>
    <row r="737" spans="2:26" x14ac:dyDescent="0.3">
      <c r="B737" s="127">
        <v>21</v>
      </c>
      <c r="C737" s="128">
        <v>257.76</v>
      </c>
      <c r="D737" s="128">
        <v>86.23</v>
      </c>
      <c r="E737" s="128">
        <v>111.04</v>
      </c>
      <c r="F737" s="128">
        <v>109.87</v>
      </c>
      <c r="G737" s="128">
        <v>102.52</v>
      </c>
      <c r="H737" s="128">
        <v>364.43</v>
      </c>
      <c r="I737" s="128">
        <v>142.38999999999999</v>
      </c>
      <c r="J737" s="128">
        <v>67.84</v>
      </c>
      <c r="K737" s="128">
        <v>116.22</v>
      </c>
      <c r="L737" s="128">
        <v>258.32</v>
      </c>
      <c r="M737" s="128">
        <v>60.48</v>
      </c>
      <c r="N737" s="128">
        <v>112.6</v>
      </c>
      <c r="O737" s="128">
        <v>135.77000000000001</v>
      </c>
      <c r="P737" s="128">
        <v>237.45</v>
      </c>
      <c r="Q737" s="128">
        <v>288.77999999999997</v>
      </c>
      <c r="R737" s="128">
        <v>217.68</v>
      </c>
      <c r="S737" s="128">
        <v>89.75</v>
      </c>
      <c r="T737" s="128">
        <v>42.4</v>
      </c>
      <c r="U737" s="128">
        <v>0</v>
      </c>
      <c r="V737" s="128">
        <v>128.77000000000001</v>
      </c>
      <c r="W737" s="128">
        <v>111.81</v>
      </c>
      <c r="X737" s="128">
        <v>246.6</v>
      </c>
      <c r="Y737" s="128">
        <v>324.58</v>
      </c>
      <c r="Z737" s="128">
        <v>312.11</v>
      </c>
    </row>
    <row r="738" spans="2:26" x14ac:dyDescent="0.3">
      <c r="B738" s="127">
        <v>22</v>
      </c>
      <c r="C738" s="128">
        <v>121.58</v>
      </c>
      <c r="D738" s="128">
        <v>35.07</v>
      </c>
      <c r="E738" s="128">
        <v>0</v>
      </c>
      <c r="F738" s="128">
        <v>0</v>
      </c>
      <c r="G738" s="128">
        <v>0</v>
      </c>
      <c r="H738" s="128">
        <v>0</v>
      </c>
      <c r="I738" s="128">
        <v>0</v>
      </c>
      <c r="J738" s="128">
        <v>0</v>
      </c>
      <c r="K738" s="128">
        <v>0</v>
      </c>
      <c r="L738" s="128">
        <v>0</v>
      </c>
      <c r="M738" s="128">
        <v>0</v>
      </c>
      <c r="N738" s="128">
        <v>0</v>
      </c>
      <c r="O738" s="128">
        <v>0</v>
      </c>
      <c r="P738" s="128">
        <v>0</v>
      </c>
      <c r="Q738" s="128">
        <v>0</v>
      </c>
      <c r="R738" s="128">
        <v>0</v>
      </c>
      <c r="S738" s="128">
        <v>0</v>
      </c>
      <c r="T738" s="128">
        <v>0</v>
      </c>
      <c r="U738" s="128">
        <v>0</v>
      </c>
      <c r="V738" s="128">
        <v>0</v>
      </c>
      <c r="W738" s="128">
        <v>238.74</v>
      </c>
      <c r="X738" s="128">
        <v>202.79</v>
      </c>
      <c r="Y738" s="128">
        <v>269.45999999999998</v>
      </c>
      <c r="Z738" s="128">
        <v>323.64</v>
      </c>
    </row>
    <row r="739" spans="2:26" x14ac:dyDescent="0.3">
      <c r="B739" s="127">
        <v>23</v>
      </c>
      <c r="C739" s="128">
        <v>34.04</v>
      </c>
      <c r="D739" s="128">
        <v>48.21</v>
      </c>
      <c r="E739" s="128">
        <v>0</v>
      </c>
      <c r="F739" s="128">
        <v>0.01</v>
      </c>
      <c r="G739" s="128">
        <v>0</v>
      </c>
      <c r="H739" s="128">
        <v>19.170000000000002</v>
      </c>
      <c r="I739" s="128">
        <v>2.4500000000000002</v>
      </c>
      <c r="J739" s="128">
        <v>7.83</v>
      </c>
      <c r="K739" s="128">
        <v>42.61</v>
      </c>
      <c r="L739" s="128">
        <v>34.06</v>
      </c>
      <c r="M739" s="128">
        <v>49.26</v>
      </c>
      <c r="N739" s="128">
        <v>130.28</v>
      </c>
      <c r="O739" s="128">
        <v>29.72</v>
      </c>
      <c r="P739" s="128">
        <v>26.86</v>
      </c>
      <c r="Q739" s="128">
        <v>0</v>
      </c>
      <c r="R739" s="128">
        <v>0</v>
      </c>
      <c r="S739" s="128">
        <v>0</v>
      </c>
      <c r="T739" s="128">
        <v>0.1</v>
      </c>
      <c r="U739" s="128">
        <v>155.30000000000001</v>
      </c>
      <c r="V739" s="128">
        <v>328.3</v>
      </c>
      <c r="W739" s="128">
        <v>96.96</v>
      </c>
      <c r="X739" s="128">
        <v>147.44999999999999</v>
      </c>
      <c r="Y739" s="128">
        <v>279.36</v>
      </c>
      <c r="Z739" s="128">
        <v>197.99</v>
      </c>
    </row>
    <row r="740" spans="2:26" x14ac:dyDescent="0.3">
      <c r="B740" s="127">
        <v>24</v>
      </c>
      <c r="C740" s="128">
        <v>48.78</v>
      </c>
      <c r="D740" s="128">
        <v>0.04</v>
      </c>
      <c r="E740" s="128">
        <v>83.61</v>
      </c>
      <c r="F740" s="128">
        <v>30.25</v>
      </c>
      <c r="G740" s="128">
        <v>31.79</v>
      </c>
      <c r="H740" s="128">
        <v>0</v>
      </c>
      <c r="I740" s="128">
        <v>0</v>
      </c>
      <c r="J740" s="128">
        <v>0</v>
      </c>
      <c r="K740" s="128">
        <v>0</v>
      </c>
      <c r="L740" s="128">
        <v>0</v>
      </c>
      <c r="M740" s="128">
        <v>0</v>
      </c>
      <c r="N740" s="128">
        <v>0</v>
      </c>
      <c r="O740" s="128">
        <v>0</v>
      </c>
      <c r="P740" s="128">
        <v>0</v>
      </c>
      <c r="Q740" s="128">
        <v>0</v>
      </c>
      <c r="R740" s="128">
        <v>0</v>
      </c>
      <c r="S740" s="128">
        <v>0</v>
      </c>
      <c r="T740" s="128">
        <v>0</v>
      </c>
      <c r="U740" s="128">
        <v>0</v>
      </c>
      <c r="V740" s="128">
        <v>346.7</v>
      </c>
      <c r="W740" s="128">
        <v>125.74</v>
      </c>
      <c r="X740" s="128">
        <v>243.25</v>
      </c>
      <c r="Y740" s="128">
        <v>330.67</v>
      </c>
      <c r="Z740" s="128">
        <v>295.77</v>
      </c>
    </row>
    <row r="741" spans="2:26" x14ac:dyDescent="0.3">
      <c r="B741" s="127">
        <v>25</v>
      </c>
      <c r="C741" s="128">
        <v>0</v>
      </c>
      <c r="D741" s="128">
        <v>0</v>
      </c>
      <c r="E741" s="128">
        <v>0</v>
      </c>
      <c r="F741" s="128">
        <v>0</v>
      </c>
      <c r="G741" s="128">
        <v>0</v>
      </c>
      <c r="H741" s="128">
        <v>0</v>
      </c>
      <c r="I741" s="128">
        <v>0</v>
      </c>
      <c r="J741" s="128">
        <v>0</v>
      </c>
      <c r="K741" s="128">
        <v>0</v>
      </c>
      <c r="L741" s="128">
        <v>0</v>
      </c>
      <c r="M741" s="128">
        <v>0</v>
      </c>
      <c r="N741" s="128">
        <v>0</v>
      </c>
      <c r="O741" s="128">
        <v>0</v>
      </c>
      <c r="P741" s="128">
        <v>0</v>
      </c>
      <c r="Q741" s="128">
        <v>0</v>
      </c>
      <c r="R741" s="128">
        <v>0</v>
      </c>
      <c r="S741" s="128">
        <v>0</v>
      </c>
      <c r="T741" s="128">
        <v>0</v>
      </c>
      <c r="U741" s="128">
        <v>0.09</v>
      </c>
      <c r="V741" s="128">
        <v>0</v>
      </c>
      <c r="W741" s="128">
        <v>0</v>
      </c>
      <c r="X741" s="128">
        <v>12.12</v>
      </c>
      <c r="Y741" s="128">
        <v>150.47999999999999</v>
      </c>
      <c r="Z741" s="128">
        <v>96.82</v>
      </c>
    </row>
    <row r="742" spans="2:26" x14ac:dyDescent="0.3">
      <c r="B742" s="127">
        <v>26</v>
      </c>
      <c r="C742" s="128">
        <v>45.86</v>
      </c>
      <c r="D742" s="128">
        <v>7.0000000000000007E-2</v>
      </c>
      <c r="E742" s="128">
        <v>0</v>
      </c>
      <c r="F742" s="128">
        <v>0</v>
      </c>
      <c r="G742" s="128">
        <v>0</v>
      </c>
      <c r="H742" s="128">
        <v>0</v>
      </c>
      <c r="I742" s="128">
        <v>0</v>
      </c>
      <c r="J742" s="128">
        <v>2.14</v>
      </c>
      <c r="K742" s="128">
        <v>7.11</v>
      </c>
      <c r="L742" s="128">
        <v>0</v>
      </c>
      <c r="M742" s="128">
        <v>0</v>
      </c>
      <c r="N742" s="128">
        <v>0</v>
      </c>
      <c r="O742" s="128">
        <v>0</v>
      </c>
      <c r="P742" s="128">
        <v>0</v>
      </c>
      <c r="Q742" s="128">
        <v>0</v>
      </c>
      <c r="R742" s="128">
        <v>0</v>
      </c>
      <c r="S742" s="128">
        <v>0</v>
      </c>
      <c r="T742" s="128">
        <v>0</v>
      </c>
      <c r="U742" s="128">
        <v>6.57</v>
      </c>
      <c r="V742" s="128">
        <v>0</v>
      </c>
      <c r="W742" s="128">
        <v>29.02</v>
      </c>
      <c r="X742" s="128">
        <v>22.41</v>
      </c>
      <c r="Y742" s="128">
        <v>126.79</v>
      </c>
      <c r="Z742" s="128">
        <v>153.65</v>
      </c>
    </row>
    <row r="743" spans="2:26" x14ac:dyDescent="0.3">
      <c r="B743" s="127">
        <v>27</v>
      </c>
      <c r="C743" s="128">
        <v>0</v>
      </c>
      <c r="D743" s="128">
        <v>0</v>
      </c>
      <c r="E743" s="128">
        <v>0</v>
      </c>
      <c r="F743" s="128">
        <v>0</v>
      </c>
      <c r="G743" s="128">
        <v>0</v>
      </c>
      <c r="H743" s="128">
        <v>0</v>
      </c>
      <c r="I743" s="128">
        <v>0</v>
      </c>
      <c r="J743" s="128">
        <v>0</v>
      </c>
      <c r="K743" s="128">
        <v>6.31</v>
      </c>
      <c r="L743" s="128">
        <v>19.95</v>
      </c>
      <c r="M743" s="128">
        <v>19.87</v>
      </c>
      <c r="N743" s="128">
        <v>20</v>
      </c>
      <c r="O743" s="128">
        <v>18.84</v>
      </c>
      <c r="P743" s="128">
        <v>10.86</v>
      </c>
      <c r="Q743" s="128">
        <v>2.2799999999999998</v>
      </c>
      <c r="R743" s="128">
        <v>0</v>
      </c>
      <c r="S743" s="128">
        <v>0</v>
      </c>
      <c r="T743" s="128">
        <v>0</v>
      </c>
      <c r="U743" s="128">
        <v>0</v>
      </c>
      <c r="V743" s="128">
        <v>0</v>
      </c>
      <c r="W743" s="128">
        <v>0</v>
      </c>
      <c r="X743" s="128">
        <v>75.7</v>
      </c>
      <c r="Y743" s="128">
        <v>1.61</v>
      </c>
      <c r="Z743" s="128">
        <v>0.04</v>
      </c>
    </row>
    <row r="744" spans="2:26" x14ac:dyDescent="0.3">
      <c r="B744" s="127">
        <v>28</v>
      </c>
      <c r="C744" s="128">
        <v>0</v>
      </c>
      <c r="D744" s="128">
        <v>0</v>
      </c>
      <c r="E744" s="128">
        <v>0</v>
      </c>
      <c r="F744" s="128">
        <v>0</v>
      </c>
      <c r="G744" s="128">
        <v>0</v>
      </c>
      <c r="H744" s="128">
        <v>0</v>
      </c>
      <c r="I744" s="128">
        <v>0</v>
      </c>
      <c r="J744" s="128">
        <v>0</v>
      </c>
      <c r="K744" s="128">
        <v>0</v>
      </c>
      <c r="L744" s="128">
        <v>0</v>
      </c>
      <c r="M744" s="128">
        <v>0</v>
      </c>
      <c r="N744" s="128">
        <v>0</v>
      </c>
      <c r="O744" s="128">
        <v>0</v>
      </c>
      <c r="P744" s="128">
        <v>0</v>
      </c>
      <c r="Q744" s="128">
        <v>0</v>
      </c>
      <c r="R744" s="128">
        <v>0</v>
      </c>
      <c r="S744" s="128">
        <v>0</v>
      </c>
      <c r="T744" s="128">
        <v>0</v>
      </c>
      <c r="U744" s="128">
        <v>0</v>
      </c>
      <c r="V744" s="128">
        <v>0</v>
      </c>
      <c r="W744" s="128">
        <v>0</v>
      </c>
      <c r="X744" s="128">
        <v>20.05</v>
      </c>
      <c r="Y744" s="128">
        <v>42.38</v>
      </c>
      <c r="Z744" s="128">
        <v>43.77</v>
      </c>
    </row>
    <row r="745" spans="2:26" x14ac:dyDescent="0.3">
      <c r="B745" s="127">
        <v>29</v>
      </c>
      <c r="C745" s="128">
        <v>124.91</v>
      </c>
      <c r="D745" s="128">
        <v>0</v>
      </c>
      <c r="E745" s="128">
        <v>0</v>
      </c>
      <c r="F745" s="128">
        <v>0.72</v>
      </c>
      <c r="G745" s="128">
        <v>105.71</v>
      </c>
      <c r="H745" s="128">
        <v>0</v>
      </c>
      <c r="I745" s="128">
        <v>0</v>
      </c>
      <c r="J745" s="128">
        <v>0</v>
      </c>
      <c r="K745" s="128">
        <v>0</v>
      </c>
      <c r="L745" s="128">
        <v>0</v>
      </c>
      <c r="M745" s="128">
        <v>0</v>
      </c>
      <c r="N745" s="128">
        <v>0</v>
      </c>
      <c r="O745" s="128">
        <v>0</v>
      </c>
      <c r="P745" s="128">
        <v>0</v>
      </c>
      <c r="Q745" s="128">
        <v>12.56</v>
      </c>
      <c r="R745" s="128">
        <v>13.36</v>
      </c>
      <c r="S745" s="128">
        <v>16.07</v>
      </c>
      <c r="T745" s="128">
        <v>0</v>
      </c>
      <c r="U745" s="128">
        <v>0</v>
      </c>
      <c r="V745" s="128">
        <v>0</v>
      </c>
      <c r="W745" s="128">
        <v>9.27</v>
      </c>
      <c r="X745" s="128">
        <v>52.44</v>
      </c>
      <c r="Y745" s="128">
        <v>279.14999999999998</v>
      </c>
      <c r="Z745" s="128">
        <v>362.76</v>
      </c>
    </row>
    <row r="746" spans="2:26" x14ac:dyDescent="0.3">
      <c r="B746" s="127">
        <v>30</v>
      </c>
      <c r="C746" s="128">
        <v>130.63</v>
      </c>
      <c r="D746" s="128">
        <v>107.08</v>
      </c>
      <c r="E746" s="128">
        <v>230.87</v>
      </c>
      <c r="F746" s="128">
        <v>139.44999999999999</v>
      </c>
      <c r="G746" s="128">
        <v>31.56</v>
      </c>
      <c r="H746" s="128">
        <v>0</v>
      </c>
      <c r="I746" s="128">
        <v>0</v>
      </c>
      <c r="J746" s="128">
        <v>0</v>
      </c>
      <c r="K746" s="128">
        <v>4.8600000000000003</v>
      </c>
      <c r="L746" s="128">
        <v>0</v>
      </c>
      <c r="M746" s="128">
        <v>0</v>
      </c>
      <c r="N746" s="128">
        <v>0</v>
      </c>
      <c r="O746" s="128">
        <v>64.959999999999994</v>
      </c>
      <c r="P746" s="128">
        <v>70.48</v>
      </c>
      <c r="Q746" s="128">
        <v>80.47</v>
      </c>
      <c r="R746" s="128">
        <v>76.42</v>
      </c>
      <c r="S746" s="128">
        <v>41.04</v>
      </c>
      <c r="T746" s="128">
        <v>18.440000000000001</v>
      </c>
      <c r="U746" s="128">
        <v>125.7</v>
      </c>
      <c r="V746" s="128">
        <v>200.46</v>
      </c>
      <c r="W746" s="128">
        <v>10.43</v>
      </c>
      <c r="X746" s="128">
        <v>41.35</v>
      </c>
      <c r="Y746" s="128">
        <v>375.77</v>
      </c>
      <c r="Z746" s="128">
        <v>377.6</v>
      </c>
    </row>
    <row r="747" spans="2:26" x14ac:dyDescent="0.3">
      <c r="B747" s="130">
        <v>31</v>
      </c>
      <c r="C747" s="128">
        <v>34.32</v>
      </c>
      <c r="D747" s="128">
        <v>57.5</v>
      </c>
      <c r="E747" s="128">
        <v>67.69</v>
      </c>
      <c r="F747" s="128">
        <v>0</v>
      </c>
      <c r="G747" s="128">
        <v>0</v>
      </c>
      <c r="H747" s="128">
        <v>0</v>
      </c>
      <c r="I747" s="128">
        <v>0</v>
      </c>
      <c r="J747" s="128">
        <v>0.08</v>
      </c>
      <c r="K747" s="128">
        <v>0.3</v>
      </c>
      <c r="L747" s="128">
        <v>0</v>
      </c>
      <c r="M747" s="128">
        <v>0</v>
      </c>
      <c r="N747" s="128">
        <v>62.5</v>
      </c>
      <c r="O747" s="128">
        <v>0</v>
      </c>
      <c r="P747" s="128">
        <v>0</v>
      </c>
      <c r="Q747" s="128">
        <v>0</v>
      </c>
      <c r="R747" s="128">
        <v>0</v>
      </c>
      <c r="S747" s="128">
        <v>0</v>
      </c>
      <c r="T747" s="128">
        <v>0</v>
      </c>
      <c r="U747" s="128">
        <v>0</v>
      </c>
      <c r="V747" s="128">
        <v>0</v>
      </c>
      <c r="W747" s="128">
        <v>14.58</v>
      </c>
      <c r="X747" s="128">
        <v>219.57</v>
      </c>
      <c r="Y747" s="128">
        <v>441.95</v>
      </c>
      <c r="Z747" s="128">
        <v>322.98</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-15.15</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442</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728776.74</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917551.81</v>
      </c>
      <c r="P756" s="177"/>
      <c r="Q756" s="177"/>
      <c r="R756" s="177">
        <v>1219005.96</v>
      </c>
      <c r="S756" s="177"/>
      <c r="T756" s="177"/>
      <c r="U756" s="177">
        <v>1247096.67</v>
      </c>
      <c r="V756" s="177"/>
      <c r="W756" s="177"/>
      <c r="X756" s="177">
        <v>1320793.24</v>
      </c>
      <c r="Y756" s="177"/>
      <c r="Z756" s="177"/>
    </row>
    <row r="758" spans="2:26" ht="29.4" customHeight="1" x14ac:dyDescent="0.3">
      <c r="B758" s="170" t="s">
        <v>88</v>
      </c>
      <c r="C758" s="171"/>
      <c r="D758" s="171"/>
      <c r="E758" s="171"/>
      <c r="F758" s="171"/>
      <c r="G758" s="171"/>
      <c r="H758" s="171"/>
      <c r="I758" s="171"/>
      <c r="J758" s="171"/>
      <c r="K758" s="171"/>
      <c r="L758" s="171"/>
      <c r="M758" s="171"/>
      <c r="N758" s="171"/>
      <c r="O758" s="171"/>
      <c r="P758" s="171"/>
      <c r="Q758" s="171"/>
      <c r="R758" s="171"/>
      <c r="S758" s="171"/>
      <c r="T758" s="172"/>
      <c r="U758" s="33">
        <v>0</v>
      </c>
      <c r="V758" s="179"/>
      <c r="W758" s="179"/>
      <c r="X758" s="179"/>
      <c r="Y758" s="179"/>
      <c r="Z758" s="34"/>
    </row>
    <row r="759" spans="2:26" ht="15" customHeight="1" x14ac:dyDescent="0.3">
      <c r="B759" s="180"/>
      <c r="C759" s="180"/>
      <c r="D759" s="180"/>
      <c r="E759" s="180"/>
      <c r="F759" s="180"/>
      <c r="G759" s="180"/>
      <c r="H759" s="180"/>
      <c r="I759" s="180"/>
      <c r="J759" s="180"/>
      <c r="K759" s="180"/>
      <c r="L759" s="180"/>
      <c r="M759" s="180"/>
      <c r="N759" s="180"/>
      <c r="O759" s="180"/>
      <c r="P759" s="180"/>
      <c r="Q759" s="180"/>
      <c r="R759" s="180"/>
      <c r="S759" s="180"/>
      <c r="T759" s="180"/>
      <c r="U759" s="180"/>
      <c r="V759" s="180"/>
      <c r="W759" s="180"/>
      <c r="X759" s="180"/>
      <c r="Y759" s="180"/>
      <c r="Z759" s="180"/>
    </row>
    <row r="760" spans="2:26" x14ac:dyDescent="0.3">
      <c r="B760" s="180"/>
      <c r="C760" s="180"/>
      <c r="D760" s="180"/>
      <c r="E760" s="180"/>
      <c r="F760" s="180"/>
      <c r="G760" s="180"/>
      <c r="H760" s="180"/>
      <c r="I760" s="180"/>
      <c r="J760" s="180"/>
      <c r="K760" s="180"/>
      <c r="L760" s="180"/>
      <c r="M760" s="180"/>
      <c r="N760" s="180"/>
      <c r="O760" s="180"/>
      <c r="P760" s="180"/>
      <c r="Q760" s="180"/>
      <c r="R760" s="180"/>
      <c r="S760" s="180"/>
      <c r="T760" s="180"/>
      <c r="U760" s="180"/>
      <c r="V760" s="180"/>
      <c r="W760" s="180"/>
      <c r="X760" s="180"/>
      <c r="Y760" s="180"/>
      <c r="Z760" s="180"/>
    </row>
  </sheetData>
  <mergeCells count="113">
    <mergeCell ref="B756:N756"/>
    <mergeCell ref="O756:Q756"/>
    <mergeCell ref="R756:T756"/>
    <mergeCell ref="U756:W756"/>
    <mergeCell ref="X756:Z756"/>
    <mergeCell ref="B758:T758"/>
    <mergeCell ref="U758:Z758"/>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zoomScale="70" zoomScaleNormal="70" workbookViewId="0">
      <selection activeCell="P17" sqref="P17"/>
    </sheetView>
  </sheetViews>
  <sheetFormatPr defaultColWidth="8.6640625" defaultRowHeight="14.4" x14ac:dyDescent="0.3"/>
  <cols>
    <col min="1" max="1" width="8.6640625" style="181"/>
    <col min="2" max="2" width="8.109375" style="181" customWidth="1"/>
    <col min="3" max="11" width="8.6640625" style="181"/>
    <col min="12" max="12" width="14.88671875" style="181" customWidth="1"/>
    <col min="13" max="13" width="15.109375" style="181" bestFit="1" customWidth="1"/>
    <col min="14" max="14" width="15.6640625" style="203" customWidth="1"/>
    <col min="15" max="15" width="18.5546875" style="203" customWidth="1"/>
    <col min="16" max="16" width="15.88671875" style="203" bestFit="1" customWidth="1"/>
    <col min="17" max="18" width="15.109375" style="203" bestFit="1" customWidth="1"/>
    <col min="19" max="19" width="15.44140625" style="203" customWidth="1"/>
    <col min="20" max="20" width="16.109375" style="203" customWidth="1"/>
    <col min="21" max="21" width="16.77734375" style="203" customWidth="1"/>
    <col min="22" max="22" width="15.33203125" style="203" customWidth="1"/>
    <col min="23" max="16384" width="8.6640625" style="203"/>
  </cols>
  <sheetData>
    <row r="1" spans="1:22" s="181" customFormat="1" ht="35.4" customHeight="1" x14ac:dyDescent="0.3">
      <c r="B1" s="182" t="s">
        <v>89</v>
      </c>
      <c r="C1" s="182"/>
      <c r="D1" s="182"/>
      <c r="E1" s="182"/>
      <c r="F1" s="182"/>
      <c r="G1" s="182"/>
      <c r="H1" s="182"/>
      <c r="I1" s="182"/>
      <c r="J1" s="182"/>
      <c r="K1" s="182"/>
      <c r="L1" s="182"/>
      <c r="M1" s="182"/>
      <c r="N1" s="182"/>
      <c r="O1" s="182"/>
      <c r="P1" s="182"/>
      <c r="Q1" s="182"/>
      <c r="R1" s="182"/>
      <c r="S1" s="182"/>
      <c r="T1" s="182"/>
      <c r="U1" s="182"/>
      <c r="V1" s="182"/>
    </row>
    <row r="2" spans="1:22" s="183" customFormat="1" ht="18.75" customHeight="1" x14ac:dyDescent="0.3"/>
    <row r="3" spans="1:22" s="183" customFormat="1" ht="54.75" customHeight="1" x14ac:dyDescent="0.3">
      <c r="B3" s="184" t="s">
        <v>90</v>
      </c>
      <c r="C3" s="185"/>
      <c r="D3" s="185"/>
      <c r="E3" s="185"/>
      <c r="F3" s="185"/>
      <c r="G3" s="185"/>
      <c r="H3" s="185"/>
      <c r="I3" s="185"/>
      <c r="J3" s="185"/>
      <c r="K3" s="185"/>
      <c r="L3" s="185"/>
      <c r="M3" s="186" t="s">
        <v>99</v>
      </c>
      <c r="N3" s="186" t="s">
        <v>100</v>
      </c>
      <c r="O3" s="186" t="s">
        <v>101</v>
      </c>
      <c r="P3" s="186" t="s">
        <v>102</v>
      </c>
      <c r="Q3" s="186" t="s">
        <v>103</v>
      </c>
      <c r="R3" s="186" t="s">
        <v>104</v>
      </c>
      <c r="S3" s="186" t="s">
        <v>105</v>
      </c>
      <c r="T3" s="186" t="s">
        <v>106</v>
      </c>
      <c r="U3" s="186" t="s">
        <v>107</v>
      </c>
      <c r="V3" s="186" t="s">
        <v>108</v>
      </c>
    </row>
    <row r="4" spans="1:22" s="181" customFormat="1" ht="48.6" customHeight="1" x14ac:dyDescent="0.3">
      <c r="B4" s="184" t="s">
        <v>91</v>
      </c>
      <c r="C4" s="185"/>
      <c r="D4" s="185"/>
      <c r="E4" s="185"/>
      <c r="F4" s="185"/>
      <c r="G4" s="185"/>
      <c r="H4" s="185"/>
      <c r="I4" s="185"/>
      <c r="J4" s="185"/>
      <c r="K4" s="185"/>
      <c r="L4" s="185"/>
      <c r="M4" s="187">
        <f t="shared" ref="M4:V4" si="0">ROUND(M6+M7*M8+M39,2)</f>
        <v>1945.22</v>
      </c>
      <c r="N4" s="187">
        <f t="shared" si="0"/>
        <v>2040.39</v>
      </c>
      <c r="O4" s="187">
        <f t="shared" si="0"/>
        <v>2034.46</v>
      </c>
      <c r="P4" s="187">
        <f t="shared" si="0"/>
        <v>2161.04</v>
      </c>
      <c r="Q4" s="187">
        <f t="shared" si="0"/>
        <v>2213.96</v>
      </c>
      <c r="R4" s="187">
        <f t="shared" si="0"/>
        <v>2209.7199999999998</v>
      </c>
      <c r="S4" s="187">
        <f t="shared" si="0"/>
        <v>2121.06</v>
      </c>
      <c r="T4" s="187">
        <f t="shared" si="0"/>
        <v>2233.2199999999998</v>
      </c>
      <c r="U4" s="187">
        <f t="shared" si="0"/>
        <v>2556.08</v>
      </c>
      <c r="V4" s="187">
        <f t="shared" si="0"/>
        <v>2661.99</v>
      </c>
    </row>
    <row r="5" spans="1:22" s="181" customFormat="1" ht="46.2" customHeight="1" x14ac:dyDescent="0.3">
      <c r="B5" s="188" t="s">
        <v>92</v>
      </c>
      <c r="C5" s="188"/>
      <c r="D5" s="188"/>
      <c r="E5" s="188"/>
      <c r="F5" s="188"/>
      <c r="G5" s="188"/>
      <c r="H5" s="188"/>
      <c r="I5" s="188"/>
      <c r="J5" s="188"/>
      <c r="K5" s="188"/>
      <c r="L5" s="188"/>
    </row>
    <row r="6" spans="1:22" s="181" customFormat="1" ht="33.75" customHeight="1" x14ac:dyDescent="0.3">
      <c r="B6" s="189" t="s">
        <v>12</v>
      </c>
      <c r="C6" s="190"/>
      <c r="D6" s="190"/>
      <c r="E6" s="190"/>
      <c r="F6" s="190"/>
      <c r="G6" s="190"/>
      <c r="H6" s="190"/>
      <c r="I6" s="190"/>
      <c r="J6" s="190"/>
      <c r="K6" s="190"/>
      <c r="L6" s="190"/>
      <c r="M6" s="191">
        <v>1052.1099999999999</v>
      </c>
      <c r="N6" s="191">
        <v>1094.82</v>
      </c>
      <c r="O6" s="191">
        <v>1108.5</v>
      </c>
      <c r="P6" s="191">
        <v>1185.99</v>
      </c>
      <c r="Q6" s="191">
        <v>1151.49</v>
      </c>
      <c r="R6" s="191">
        <v>1248.8699999999999</v>
      </c>
      <c r="S6" s="191">
        <v>1153.4100000000001</v>
      </c>
      <c r="T6" s="191">
        <v>1278.2</v>
      </c>
      <c r="U6" s="191">
        <v>1397.96</v>
      </c>
      <c r="V6" s="191">
        <v>1428.51</v>
      </c>
    </row>
    <row r="7" spans="1:22" s="181" customFormat="1" ht="15" customHeight="1" x14ac:dyDescent="0.3">
      <c r="B7" s="189" t="s">
        <v>13</v>
      </c>
      <c r="C7" s="190"/>
      <c r="D7" s="190"/>
      <c r="E7" s="190"/>
      <c r="F7" s="190"/>
      <c r="G7" s="190"/>
      <c r="H7" s="190"/>
      <c r="I7" s="190"/>
      <c r="J7" s="190"/>
      <c r="K7" s="190"/>
      <c r="L7" s="190"/>
      <c r="M7" s="191">
        <v>686713.68</v>
      </c>
      <c r="N7" s="191">
        <v>725400.03</v>
      </c>
      <c r="O7" s="191">
        <v>720066.79</v>
      </c>
      <c r="P7" s="191">
        <v>761402.68</v>
      </c>
      <c r="Q7" s="191">
        <v>785546.44</v>
      </c>
      <c r="R7" s="191">
        <v>764992.48</v>
      </c>
      <c r="S7" s="191">
        <v>749097.17</v>
      </c>
      <c r="T7" s="191">
        <v>745979.92</v>
      </c>
      <c r="U7" s="191">
        <v>751979.03</v>
      </c>
      <c r="V7" s="191">
        <v>820927.53</v>
      </c>
    </row>
    <row r="8" spans="1:22" s="181" customFormat="1" ht="30.75" customHeight="1" x14ac:dyDescent="0.3">
      <c r="B8" s="192" t="s">
        <v>14</v>
      </c>
      <c r="C8" s="193"/>
      <c r="D8" s="193"/>
      <c r="E8" s="193"/>
      <c r="F8" s="193"/>
      <c r="G8" s="193"/>
      <c r="H8" s="193"/>
      <c r="I8" s="193"/>
      <c r="J8" s="193"/>
      <c r="K8" s="193"/>
      <c r="L8" s="193"/>
      <c r="M8" s="194">
        <f t="shared" ref="M8:V8" si="1">(M9-M11-M18)/(M28-M31-M38)</f>
        <v>1.3005232004968898E-3</v>
      </c>
      <c r="N8" s="194">
        <f t="shared" si="1"/>
        <v>1.3017032923613714E-3</v>
      </c>
      <c r="O8" s="194">
        <f t="shared" si="1"/>
        <v>1.285937494920587E-3</v>
      </c>
      <c r="P8" s="194">
        <f t="shared" si="1"/>
        <v>1.2801468902830901E-3</v>
      </c>
      <c r="Q8" s="194">
        <f t="shared" si="1"/>
        <v>1.3525248375306183E-3</v>
      </c>
      <c r="R8" s="194">
        <f t="shared" si="1"/>
        <v>1.2559936386974224E-3</v>
      </c>
      <c r="S8" s="194">
        <f t="shared" si="1"/>
        <v>1.2915523596887652E-3</v>
      </c>
      <c r="T8" s="194">
        <f t="shared" si="1"/>
        <v>1.2781527488744593E-3</v>
      </c>
      <c r="U8" s="194">
        <f t="shared" si="1"/>
        <v>1.536621857864051E-3</v>
      </c>
      <c r="V8" s="194">
        <f t="shared" si="1"/>
        <v>1.5025412630451712E-3</v>
      </c>
    </row>
    <row r="9" spans="1:22" s="181" customFormat="1" ht="15" customHeight="1" x14ac:dyDescent="0.3">
      <c r="A9" s="195"/>
      <c r="B9" s="189" t="s">
        <v>15</v>
      </c>
      <c r="C9" s="190"/>
      <c r="D9" s="190"/>
      <c r="E9" s="190"/>
      <c r="F9" s="190"/>
      <c r="G9" s="190"/>
      <c r="H9" s="190"/>
      <c r="I9" s="190"/>
      <c r="J9" s="190"/>
      <c r="K9" s="190"/>
      <c r="L9" s="190"/>
      <c r="M9" s="196">
        <v>1860.4090000000001</v>
      </c>
      <c r="N9" s="196">
        <v>1575.76</v>
      </c>
      <c r="O9" s="196">
        <v>1598.0530000000001</v>
      </c>
      <c r="P9" s="196">
        <v>1949.7449999999999</v>
      </c>
      <c r="Q9" s="196">
        <v>2152.81</v>
      </c>
      <c r="R9" s="196">
        <v>1644.6690000000001</v>
      </c>
      <c r="S9" s="196">
        <v>1440.519</v>
      </c>
      <c r="T9" s="196">
        <v>1392.3579999999999</v>
      </c>
      <c r="U9" s="196">
        <v>2134.808</v>
      </c>
      <c r="V9" s="196">
        <v>2160.7359999999999</v>
      </c>
    </row>
    <row r="10" spans="1:22" s="181" customFormat="1" ht="29.25" customHeight="1" x14ac:dyDescent="0.3">
      <c r="A10" s="195"/>
      <c r="B10" s="192" t="s">
        <v>16</v>
      </c>
      <c r="C10" s="193"/>
      <c r="D10" s="193"/>
      <c r="E10" s="193"/>
      <c r="F10" s="193"/>
      <c r="G10" s="193"/>
      <c r="H10" s="193"/>
      <c r="I10" s="193"/>
      <c r="J10" s="193"/>
      <c r="K10" s="193"/>
      <c r="L10" s="193"/>
      <c r="M10" s="196">
        <v>0</v>
      </c>
      <c r="N10" s="196">
        <v>0</v>
      </c>
      <c r="O10" s="196">
        <v>0</v>
      </c>
      <c r="P10" s="196">
        <v>0</v>
      </c>
      <c r="Q10" s="196">
        <v>0</v>
      </c>
      <c r="R10" s="196">
        <v>0</v>
      </c>
      <c r="S10" s="196">
        <v>0</v>
      </c>
      <c r="T10" s="196">
        <v>0</v>
      </c>
      <c r="U10" s="196">
        <v>0</v>
      </c>
      <c r="V10" s="196">
        <v>0</v>
      </c>
    </row>
    <row r="11" spans="1:22" s="181" customFormat="1" ht="30" customHeight="1" x14ac:dyDescent="0.3">
      <c r="A11" s="195"/>
      <c r="B11" s="192" t="s">
        <v>17</v>
      </c>
      <c r="C11" s="193"/>
      <c r="D11" s="193"/>
      <c r="E11" s="193"/>
      <c r="F11" s="193"/>
      <c r="G11" s="193"/>
      <c r="H11" s="193"/>
      <c r="I11" s="193"/>
      <c r="J11" s="193"/>
      <c r="K11" s="193"/>
      <c r="L11" s="193"/>
      <c r="M11" s="196">
        <f t="shared" ref="M11:V11" si="2">SUM(M13:M17)</f>
        <v>672.01300000000003</v>
      </c>
      <c r="N11" s="196">
        <f t="shared" si="2"/>
        <v>594.44899999999996</v>
      </c>
      <c r="O11" s="196">
        <f t="shared" si="2"/>
        <v>607.74700000000007</v>
      </c>
      <c r="P11" s="196">
        <f t="shared" si="2"/>
        <v>701.31200000000001</v>
      </c>
      <c r="Q11" s="196">
        <f t="shared" si="2"/>
        <v>730.6070000000002</v>
      </c>
      <c r="R11" s="196">
        <f t="shared" si="2"/>
        <v>459.14699999999999</v>
      </c>
      <c r="S11" s="196">
        <f t="shared" si="2"/>
        <v>417.30399999999997</v>
      </c>
      <c r="T11" s="196">
        <f t="shared" si="2"/>
        <v>399.68700000000001</v>
      </c>
      <c r="U11" s="196">
        <f t="shared" si="2"/>
        <v>495.21600000000001</v>
      </c>
      <c r="V11" s="196">
        <f t="shared" si="2"/>
        <v>505.21699999999998</v>
      </c>
    </row>
    <row r="12" spans="1:22" s="181" customFormat="1" ht="13.5" customHeight="1" x14ac:dyDescent="0.3">
      <c r="A12" s="195"/>
      <c r="B12" s="192" t="s">
        <v>18</v>
      </c>
      <c r="C12" s="193"/>
      <c r="D12" s="193"/>
      <c r="E12" s="193"/>
      <c r="F12" s="193"/>
      <c r="G12" s="193"/>
      <c r="H12" s="193"/>
      <c r="I12" s="193"/>
      <c r="J12" s="193"/>
      <c r="K12" s="193"/>
      <c r="L12" s="193"/>
    </row>
    <row r="13" spans="1:22" s="181" customFormat="1" ht="15" customHeight="1" x14ac:dyDescent="0.3">
      <c r="A13" s="195"/>
      <c r="B13" s="197" t="s">
        <v>19</v>
      </c>
      <c r="C13" s="198"/>
      <c r="D13" s="198"/>
      <c r="E13" s="198"/>
      <c r="F13" s="198"/>
      <c r="G13" s="198"/>
      <c r="H13" s="198"/>
      <c r="I13" s="198"/>
      <c r="J13" s="198"/>
      <c r="K13" s="198"/>
      <c r="L13" s="198"/>
      <c r="M13" s="196">
        <v>8.0000000000000002E-3</v>
      </c>
      <c r="N13" s="196">
        <v>3.0000000000000001E-3</v>
      </c>
      <c r="O13" s="196">
        <v>4.0000000000000001E-3</v>
      </c>
      <c r="P13" s="196">
        <v>8.9999999999999993E-3</v>
      </c>
      <c r="Q13" s="196">
        <v>1.2999999999999999E-2</v>
      </c>
      <c r="R13" s="196">
        <v>6.0000000000000001E-3</v>
      </c>
      <c r="S13" s="196">
        <v>3.0000000000000001E-3</v>
      </c>
      <c r="T13" s="196">
        <v>3.0000000000000001E-3</v>
      </c>
      <c r="U13" s="196">
        <v>1.9E-2</v>
      </c>
      <c r="V13" s="196">
        <v>1.7999999999999999E-2</v>
      </c>
    </row>
    <row r="14" spans="1:22" s="181" customFormat="1" ht="15" customHeight="1" x14ac:dyDescent="0.3">
      <c r="A14" s="195"/>
      <c r="B14" s="197" t="s">
        <v>20</v>
      </c>
      <c r="C14" s="198"/>
      <c r="D14" s="198"/>
      <c r="E14" s="198"/>
      <c r="F14" s="198"/>
      <c r="G14" s="198"/>
      <c r="H14" s="198"/>
      <c r="I14" s="198"/>
      <c r="J14" s="198"/>
      <c r="K14" s="198"/>
      <c r="L14" s="198"/>
      <c r="M14" s="196">
        <v>516.97199999999998</v>
      </c>
      <c r="N14" s="196">
        <v>462.08100000000002</v>
      </c>
      <c r="O14" s="196">
        <v>477.66</v>
      </c>
      <c r="P14" s="196">
        <v>540.5</v>
      </c>
      <c r="Q14" s="196">
        <v>559.37100000000009</v>
      </c>
      <c r="R14" s="196">
        <v>352.03500000000003</v>
      </c>
      <c r="S14" s="196">
        <v>324.14499999999998</v>
      </c>
      <c r="T14" s="196">
        <v>305.23699999999997</v>
      </c>
      <c r="U14" s="196">
        <v>369.24299999999999</v>
      </c>
      <c r="V14" s="196">
        <v>374.428</v>
      </c>
    </row>
    <row r="15" spans="1:22" s="181" customFormat="1" ht="15" customHeight="1" x14ac:dyDescent="0.3">
      <c r="A15" s="195"/>
      <c r="B15" s="197" t="s">
        <v>21</v>
      </c>
      <c r="C15" s="198"/>
      <c r="D15" s="198"/>
      <c r="E15" s="198"/>
      <c r="F15" s="198"/>
      <c r="G15" s="198"/>
      <c r="H15" s="198"/>
      <c r="I15" s="198"/>
      <c r="J15" s="198"/>
      <c r="K15" s="198"/>
      <c r="L15" s="198"/>
      <c r="M15" s="196">
        <v>149.21200000000002</v>
      </c>
      <c r="N15" s="196">
        <v>125.13</v>
      </c>
      <c r="O15" s="196">
        <v>123.215</v>
      </c>
      <c r="P15" s="196">
        <v>154.69799999999998</v>
      </c>
      <c r="Q15" s="196">
        <v>164.899</v>
      </c>
      <c r="R15" s="196">
        <v>101.661</v>
      </c>
      <c r="S15" s="196">
        <v>87.013999999999996</v>
      </c>
      <c r="T15" s="196">
        <v>87.972000000000008</v>
      </c>
      <c r="U15" s="196">
        <v>120.142</v>
      </c>
      <c r="V15" s="196">
        <v>124.79</v>
      </c>
    </row>
    <row r="16" spans="1:22" s="181" customFormat="1" ht="15" customHeight="1" x14ac:dyDescent="0.3">
      <c r="A16" s="195"/>
      <c r="B16" s="197" t="s">
        <v>22</v>
      </c>
      <c r="C16" s="198"/>
      <c r="D16" s="198"/>
      <c r="E16" s="198"/>
      <c r="F16" s="198"/>
      <c r="G16" s="198"/>
      <c r="H16" s="198"/>
      <c r="I16" s="198"/>
      <c r="J16" s="198"/>
      <c r="K16" s="198"/>
      <c r="L16" s="198"/>
      <c r="M16" s="196">
        <v>5.6390000000000002</v>
      </c>
      <c r="N16" s="196">
        <v>7.1</v>
      </c>
      <c r="O16" s="196">
        <v>6.7389999999999999</v>
      </c>
      <c r="P16" s="196">
        <v>5.9320000000000004</v>
      </c>
      <c r="Q16" s="196">
        <v>6.1280000000000001</v>
      </c>
      <c r="R16" s="196">
        <v>5.2779999999999996</v>
      </c>
      <c r="S16" s="196">
        <v>6.0220000000000002</v>
      </c>
      <c r="T16" s="196">
        <v>6.3479999999999999</v>
      </c>
      <c r="U16" s="196">
        <v>5.5949999999999998</v>
      </c>
      <c r="V16" s="196">
        <v>5.7640000000000002</v>
      </c>
    </row>
    <row r="17" spans="1:22" s="181" customFormat="1" ht="15" customHeight="1" x14ac:dyDescent="0.3">
      <c r="A17" s="195"/>
      <c r="B17" s="197" t="s">
        <v>23</v>
      </c>
      <c r="C17" s="198"/>
      <c r="D17" s="198"/>
      <c r="E17" s="198"/>
      <c r="F17" s="198"/>
      <c r="G17" s="198"/>
      <c r="H17" s="198"/>
      <c r="I17" s="198"/>
      <c r="J17" s="198"/>
      <c r="K17" s="198"/>
      <c r="L17" s="198"/>
      <c r="M17" s="196">
        <v>0.182</v>
      </c>
      <c r="N17" s="196">
        <v>0.13500000000000001</v>
      </c>
      <c r="O17" s="196">
        <v>0.129</v>
      </c>
      <c r="P17" s="196">
        <v>0.17299999999999999</v>
      </c>
      <c r="Q17" s="196">
        <v>0.19600000000000001</v>
      </c>
      <c r="R17" s="196">
        <v>0.16700000000000001</v>
      </c>
      <c r="S17" s="196">
        <v>0.12</v>
      </c>
      <c r="T17" s="196">
        <v>0.127</v>
      </c>
      <c r="U17" s="196">
        <v>0.217</v>
      </c>
      <c r="V17" s="196">
        <v>0.217</v>
      </c>
    </row>
    <row r="18" spans="1:22" s="181" customFormat="1" ht="31.5" customHeight="1" x14ac:dyDescent="0.3">
      <c r="A18" s="195"/>
      <c r="B18" s="189" t="s">
        <v>24</v>
      </c>
      <c r="C18" s="190"/>
      <c r="D18" s="190"/>
      <c r="E18" s="190"/>
      <c r="F18" s="190"/>
      <c r="G18" s="190"/>
      <c r="H18" s="190"/>
      <c r="I18" s="190"/>
      <c r="J18" s="190"/>
      <c r="K18" s="190"/>
      <c r="L18" s="190"/>
      <c r="M18" s="196">
        <v>626.40719999999999</v>
      </c>
      <c r="N18" s="196">
        <v>539.70100000000002</v>
      </c>
      <c r="O18" s="196">
        <v>537.77080000000001</v>
      </c>
      <c r="P18" s="196">
        <v>610.6354</v>
      </c>
      <c r="Q18" s="196">
        <v>667.47220000000004</v>
      </c>
      <c r="R18" s="196">
        <v>662.428</v>
      </c>
      <c r="S18" s="196">
        <v>627.8646</v>
      </c>
      <c r="T18" s="196">
        <v>568.85059999999999</v>
      </c>
      <c r="U18" s="196">
        <v>609.67999999999995</v>
      </c>
      <c r="V18" s="196">
        <v>735.06</v>
      </c>
    </row>
    <row r="19" spans="1:22" s="181" customFormat="1" ht="30" customHeight="1" x14ac:dyDescent="0.3">
      <c r="A19" s="195"/>
      <c r="B19" s="192" t="s">
        <v>25</v>
      </c>
      <c r="C19" s="193"/>
      <c r="D19" s="193"/>
      <c r="E19" s="193"/>
      <c r="F19" s="193"/>
      <c r="G19" s="193"/>
      <c r="H19" s="193"/>
      <c r="I19" s="193"/>
      <c r="J19" s="193"/>
      <c r="K19" s="193"/>
      <c r="L19" s="193"/>
      <c r="M19" s="196">
        <f t="shared" ref="M19:V19" si="3">M21+M25</f>
        <v>5.452</v>
      </c>
      <c r="N19" s="196">
        <f t="shared" si="3"/>
        <v>3.3369999999999997</v>
      </c>
      <c r="O19" s="196">
        <f t="shared" si="3"/>
        <v>3.8149999999999999</v>
      </c>
      <c r="P19" s="196">
        <f t="shared" si="3"/>
        <v>6.181</v>
      </c>
      <c r="Q19" s="196">
        <f t="shared" si="3"/>
        <v>7.0299999999999994</v>
      </c>
      <c r="R19" s="196">
        <f t="shared" si="3"/>
        <v>4.1390000000000002</v>
      </c>
      <c r="S19" s="196">
        <f t="shared" si="3"/>
        <v>4.0339999999999998</v>
      </c>
      <c r="T19" s="196">
        <f t="shared" si="3"/>
        <v>4.1349999999999998</v>
      </c>
      <c r="U19" s="196">
        <f t="shared" si="3"/>
        <v>8.5060000000000002</v>
      </c>
      <c r="V19" s="196">
        <f t="shared" si="3"/>
        <v>8.5829999999999984</v>
      </c>
    </row>
    <row r="20" spans="1:22" s="181" customFormat="1" ht="13.5" customHeight="1" x14ac:dyDescent="0.3">
      <c r="A20" s="195"/>
      <c r="B20" s="192" t="s">
        <v>18</v>
      </c>
      <c r="C20" s="193"/>
      <c r="D20" s="193"/>
      <c r="E20" s="193"/>
      <c r="F20" s="193"/>
      <c r="G20" s="193"/>
      <c r="H20" s="193"/>
      <c r="I20" s="193"/>
      <c r="J20" s="193"/>
      <c r="K20" s="193"/>
      <c r="L20" s="193"/>
    </row>
    <row r="21" spans="1:22" s="181" customFormat="1" ht="15" customHeight="1" x14ac:dyDescent="0.3">
      <c r="A21" s="195"/>
      <c r="B21" s="197" t="s">
        <v>26</v>
      </c>
      <c r="C21" s="198"/>
      <c r="D21" s="198"/>
      <c r="E21" s="198"/>
      <c r="F21" s="198"/>
      <c r="G21" s="198"/>
      <c r="H21" s="198"/>
      <c r="I21" s="198"/>
      <c r="J21" s="198"/>
      <c r="K21" s="198"/>
      <c r="L21" s="198"/>
      <c r="M21" s="196">
        <f t="shared" ref="M21:V21" si="4">SUM(M22:M24)</f>
        <v>5.452</v>
      </c>
      <c r="N21" s="196">
        <f t="shared" si="4"/>
        <v>3.3369999999999997</v>
      </c>
      <c r="O21" s="196">
        <f t="shared" si="4"/>
        <v>3.8149999999999999</v>
      </c>
      <c r="P21" s="196">
        <f t="shared" si="4"/>
        <v>6.181</v>
      </c>
      <c r="Q21" s="196">
        <f t="shared" si="4"/>
        <v>7.0299999999999994</v>
      </c>
      <c r="R21" s="196">
        <f t="shared" si="4"/>
        <v>4.1390000000000002</v>
      </c>
      <c r="S21" s="196">
        <f t="shared" si="4"/>
        <v>4.0339999999999998</v>
      </c>
      <c r="T21" s="196">
        <f t="shared" si="4"/>
        <v>4.1349999999999998</v>
      </c>
      <c r="U21" s="196">
        <f t="shared" si="4"/>
        <v>6.1209999999999996</v>
      </c>
      <c r="V21" s="196">
        <f t="shared" si="4"/>
        <v>6.2749999999999995</v>
      </c>
    </row>
    <row r="22" spans="1:22" s="181" customFormat="1" ht="15" customHeight="1" x14ac:dyDescent="0.3">
      <c r="A22" s="195"/>
      <c r="B22" s="197" t="s">
        <v>27</v>
      </c>
      <c r="C22" s="198"/>
      <c r="D22" s="198"/>
      <c r="E22" s="198"/>
      <c r="F22" s="198"/>
      <c r="G22" s="198"/>
      <c r="H22" s="198"/>
      <c r="I22" s="198"/>
      <c r="J22" s="198"/>
      <c r="K22" s="198"/>
      <c r="L22" s="198"/>
      <c r="M22" s="196">
        <v>3.387</v>
      </c>
      <c r="N22" s="196">
        <v>2.2909999999999999</v>
      </c>
      <c r="O22" s="196">
        <v>2.512</v>
      </c>
      <c r="P22" s="196">
        <v>3.4830000000000001</v>
      </c>
      <c r="Q22" s="196">
        <v>3.62</v>
      </c>
      <c r="R22" s="196">
        <v>2.6459999999999999</v>
      </c>
      <c r="S22" s="196">
        <v>2.9169999999999998</v>
      </c>
      <c r="T22" s="196">
        <v>2.9940000000000002</v>
      </c>
      <c r="U22" s="196">
        <v>2.9390000000000001</v>
      </c>
      <c r="V22" s="196">
        <v>3.1160000000000001</v>
      </c>
    </row>
    <row r="23" spans="1:22" s="181" customFormat="1" ht="15" customHeight="1" x14ac:dyDescent="0.3">
      <c r="A23" s="195"/>
      <c r="B23" s="197" t="s">
        <v>28</v>
      </c>
      <c r="C23" s="198"/>
      <c r="D23" s="198"/>
      <c r="E23" s="198"/>
      <c r="F23" s="198"/>
      <c r="G23" s="198"/>
      <c r="H23" s="198"/>
      <c r="I23" s="198"/>
      <c r="J23" s="198"/>
      <c r="K23" s="198"/>
      <c r="L23" s="198"/>
      <c r="M23" s="196">
        <v>1.4890000000000001</v>
      </c>
      <c r="N23" s="196">
        <v>0.80600000000000005</v>
      </c>
      <c r="O23" s="196">
        <v>0.93700000000000006</v>
      </c>
      <c r="P23" s="196">
        <v>1.8120000000000001</v>
      </c>
      <c r="Q23" s="196">
        <v>1.8979999999999999</v>
      </c>
      <c r="R23" s="196">
        <v>1.0409999999999999</v>
      </c>
      <c r="S23" s="196">
        <v>0.90100000000000002</v>
      </c>
      <c r="T23" s="196">
        <v>0.91300000000000003</v>
      </c>
      <c r="U23" s="196">
        <v>1.536</v>
      </c>
      <c r="V23" s="196">
        <v>1.6439999999999999</v>
      </c>
    </row>
    <row r="24" spans="1:22" s="181" customFormat="1" ht="15" customHeight="1" x14ac:dyDescent="0.3">
      <c r="A24" s="195"/>
      <c r="B24" s="197" t="s">
        <v>29</v>
      </c>
      <c r="C24" s="198"/>
      <c r="D24" s="198"/>
      <c r="E24" s="198"/>
      <c r="F24" s="198"/>
      <c r="G24" s="198"/>
      <c r="H24" s="198"/>
      <c r="I24" s="198"/>
      <c r="J24" s="198"/>
      <c r="K24" s="198"/>
      <c r="L24" s="198"/>
      <c r="M24" s="196">
        <v>0.57599999999999996</v>
      </c>
      <c r="N24" s="196">
        <v>0.24</v>
      </c>
      <c r="O24" s="196">
        <v>0.36599999999999999</v>
      </c>
      <c r="P24" s="196">
        <v>0.88600000000000001</v>
      </c>
      <c r="Q24" s="196">
        <v>1.512</v>
      </c>
      <c r="R24" s="196">
        <v>0.45200000000000001</v>
      </c>
      <c r="S24" s="196">
        <v>0.216</v>
      </c>
      <c r="T24" s="196">
        <v>0.22800000000000001</v>
      </c>
      <c r="U24" s="196">
        <v>1.6459999999999999</v>
      </c>
      <c r="V24" s="196">
        <v>1.5149999999999999</v>
      </c>
    </row>
    <row r="25" spans="1:22" s="181" customFormat="1" ht="15" customHeight="1" x14ac:dyDescent="0.3">
      <c r="A25" s="195"/>
      <c r="B25" s="197" t="s">
        <v>30</v>
      </c>
      <c r="C25" s="198"/>
      <c r="D25" s="198"/>
      <c r="E25" s="198"/>
      <c r="F25" s="198"/>
      <c r="G25" s="198"/>
      <c r="H25" s="198"/>
      <c r="I25" s="198"/>
      <c r="J25" s="198"/>
      <c r="K25" s="198"/>
      <c r="L25" s="198"/>
      <c r="M25" s="196">
        <f t="shared" ref="M25:V25" si="5">SUM(M26:M27)</f>
        <v>0</v>
      </c>
      <c r="N25" s="196">
        <f t="shared" si="5"/>
        <v>0</v>
      </c>
      <c r="O25" s="196">
        <f t="shared" si="5"/>
        <v>0</v>
      </c>
      <c r="P25" s="196">
        <f t="shared" si="5"/>
        <v>0</v>
      </c>
      <c r="Q25" s="196">
        <f t="shared" si="5"/>
        <v>0</v>
      </c>
      <c r="R25" s="196">
        <f t="shared" si="5"/>
        <v>0</v>
      </c>
      <c r="S25" s="196">
        <f t="shared" si="5"/>
        <v>0</v>
      </c>
      <c r="T25" s="196">
        <f t="shared" si="5"/>
        <v>0</v>
      </c>
      <c r="U25" s="196">
        <f t="shared" si="5"/>
        <v>2.3849999999999998</v>
      </c>
      <c r="V25" s="196">
        <f t="shared" si="5"/>
        <v>2.3079999999999998</v>
      </c>
    </row>
    <row r="26" spans="1:22" s="181" customFormat="1" ht="15" customHeight="1" x14ac:dyDescent="0.3">
      <c r="A26" s="195"/>
      <c r="B26" s="197" t="s">
        <v>31</v>
      </c>
      <c r="C26" s="198"/>
      <c r="D26" s="198"/>
      <c r="E26" s="198"/>
      <c r="F26" s="198"/>
      <c r="G26" s="198"/>
      <c r="H26" s="198"/>
      <c r="I26" s="198"/>
      <c r="J26" s="198"/>
      <c r="K26" s="198"/>
      <c r="L26" s="198"/>
      <c r="M26" s="196">
        <v>0</v>
      </c>
      <c r="N26" s="196">
        <v>0</v>
      </c>
      <c r="O26" s="196">
        <v>0</v>
      </c>
      <c r="P26" s="196">
        <v>0</v>
      </c>
      <c r="Q26" s="196">
        <v>0</v>
      </c>
      <c r="R26" s="196">
        <v>0</v>
      </c>
      <c r="S26" s="196">
        <v>0</v>
      </c>
      <c r="T26" s="196">
        <v>0</v>
      </c>
      <c r="U26" s="196">
        <v>1.143</v>
      </c>
      <c r="V26" s="196">
        <v>1.1479999999999999</v>
      </c>
    </row>
    <row r="27" spans="1:22" s="181" customFormat="1" ht="15" customHeight="1" x14ac:dyDescent="0.3">
      <c r="A27" s="195"/>
      <c r="B27" s="197" t="s">
        <v>32</v>
      </c>
      <c r="C27" s="198"/>
      <c r="D27" s="198"/>
      <c r="E27" s="198"/>
      <c r="F27" s="198"/>
      <c r="G27" s="198"/>
      <c r="H27" s="198"/>
      <c r="I27" s="198"/>
      <c r="J27" s="198"/>
      <c r="K27" s="198"/>
      <c r="L27" s="198"/>
      <c r="M27" s="196">
        <v>0</v>
      </c>
      <c r="N27" s="196">
        <v>0</v>
      </c>
      <c r="O27" s="196">
        <v>0</v>
      </c>
      <c r="P27" s="196">
        <v>0</v>
      </c>
      <c r="Q27" s="196">
        <v>0</v>
      </c>
      <c r="R27" s="196">
        <v>0</v>
      </c>
      <c r="S27" s="196">
        <v>0</v>
      </c>
      <c r="T27" s="196">
        <v>0</v>
      </c>
      <c r="U27" s="196">
        <v>1.242</v>
      </c>
      <c r="V27" s="196">
        <v>1.1599999999999999</v>
      </c>
    </row>
    <row r="28" spans="1:22" s="181" customFormat="1" ht="30.75" customHeight="1" x14ac:dyDescent="0.3">
      <c r="A28" s="195"/>
      <c r="B28" s="189" t="s">
        <v>33</v>
      </c>
      <c r="C28" s="190"/>
      <c r="D28" s="190"/>
      <c r="E28" s="190"/>
      <c r="F28" s="190"/>
      <c r="G28" s="190"/>
      <c r="H28" s="190"/>
      <c r="I28" s="190"/>
      <c r="J28" s="190"/>
      <c r="K28" s="190"/>
      <c r="L28" s="190"/>
      <c r="M28" s="196">
        <v>1170144.571</v>
      </c>
      <c r="N28" s="196">
        <v>992224.29399999999</v>
      </c>
      <c r="O28" s="196">
        <v>1006250.032</v>
      </c>
      <c r="P28" s="196">
        <v>1255888.4550000001</v>
      </c>
      <c r="Q28" s="196">
        <v>1355848.37</v>
      </c>
      <c r="R28" s="196">
        <v>1024895.732</v>
      </c>
      <c r="S28" s="196">
        <v>863762.58400000003</v>
      </c>
      <c r="T28" s="196">
        <v>857071.46699999995</v>
      </c>
      <c r="U28" s="196">
        <v>1372579.37</v>
      </c>
      <c r="V28" s="196">
        <v>1333851.7679999999</v>
      </c>
    </row>
    <row r="29" spans="1:22" s="181" customFormat="1" ht="29.25" customHeight="1" x14ac:dyDescent="0.3">
      <c r="A29" s="195"/>
      <c r="B29" s="199" t="s">
        <v>34</v>
      </c>
      <c r="C29" s="199"/>
      <c r="D29" s="199"/>
      <c r="E29" s="199"/>
      <c r="F29" s="199"/>
      <c r="G29" s="199"/>
      <c r="H29" s="199"/>
      <c r="I29" s="199"/>
      <c r="J29" s="199"/>
      <c r="K29" s="199"/>
      <c r="L29" s="200"/>
      <c r="M29" s="196">
        <v>0</v>
      </c>
      <c r="N29" s="196">
        <v>0</v>
      </c>
      <c r="O29" s="196">
        <v>0</v>
      </c>
      <c r="P29" s="196">
        <v>0</v>
      </c>
      <c r="Q29" s="196">
        <v>0</v>
      </c>
      <c r="R29" s="196">
        <v>0</v>
      </c>
      <c r="S29" s="196">
        <v>0</v>
      </c>
      <c r="T29" s="196">
        <v>0</v>
      </c>
      <c r="U29" s="196">
        <v>0</v>
      </c>
      <c r="V29" s="196">
        <v>0</v>
      </c>
    </row>
    <row r="30" spans="1:22" s="181" customFormat="1" x14ac:dyDescent="0.3">
      <c r="A30" s="195"/>
      <c r="B30" s="199" t="s">
        <v>93</v>
      </c>
      <c r="C30" s="199"/>
      <c r="D30" s="199"/>
      <c r="E30" s="199"/>
      <c r="F30" s="199"/>
      <c r="G30" s="199"/>
      <c r="H30" s="199"/>
      <c r="I30" s="199"/>
      <c r="J30" s="199"/>
      <c r="K30" s="199"/>
      <c r="L30" s="200"/>
      <c r="M30" s="196">
        <v>0</v>
      </c>
      <c r="N30" s="196">
        <v>0</v>
      </c>
      <c r="O30" s="196">
        <v>0</v>
      </c>
      <c r="P30" s="196">
        <v>0</v>
      </c>
      <c r="Q30" s="196">
        <v>0</v>
      </c>
      <c r="R30" s="196">
        <v>0</v>
      </c>
      <c r="S30" s="196">
        <v>0</v>
      </c>
      <c r="T30" s="196">
        <v>0</v>
      </c>
      <c r="U30" s="196">
        <v>0</v>
      </c>
      <c r="V30" s="196">
        <v>0</v>
      </c>
    </row>
    <row r="31" spans="1:22" s="181" customFormat="1" ht="30.75" customHeight="1" x14ac:dyDescent="0.3">
      <c r="A31" s="195"/>
      <c r="B31" s="189" t="s">
        <v>94</v>
      </c>
      <c r="C31" s="190"/>
      <c r="D31" s="190"/>
      <c r="E31" s="190"/>
      <c r="F31" s="190"/>
      <c r="G31" s="190"/>
      <c r="H31" s="190"/>
      <c r="I31" s="190"/>
      <c r="J31" s="190"/>
      <c r="K31" s="190"/>
      <c r="L31" s="190"/>
      <c r="M31" s="196">
        <f t="shared" ref="M31:V31" si="6">SUM(M33:M37)</f>
        <v>424815.80799999996</v>
      </c>
      <c r="N31" s="196">
        <f t="shared" si="6"/>
        <v>383118.29499999998</v>
      </c>
      <c r="O31" s="196">
        <f t="shared" si="6"/>
        <v>385453.70399999997</v>
      </c>
      <c r="P31" s="196">
        <f t="shared" si="6"/>
        <v>452348.55499999993</v>
      </c>
      <c r="Q31" s="196">
        <f t="shared" si="6"/>
        <v>464096.04800000001</v>
      </c>
      <c r="R31" s="196">
        <f t="shared" si="6"/>
        <v>277203.30799999996</v>
      </c>
      <c r="S31" s="196">
        <f t="shared" si="6"/>
        <v>243725.46600000001</v>
      </c>
      <c r="T31" s="196">
        <f t="shared" si="6"/>
        <v>241057.943</v>
      </c>
      <c r="U31" s="196">
        <f t="shared" si="6"/>
        <v>321285.09700000001</v>
      </c>
      <c r="V31" s="196">
        <f t="shared" si="6"/>
        <v>309250.28899999999</v>
      </c>
    </row>
    <row r="32" spans="1:22" s="181" customFormat="1" ht="13.5" customHeight="1" x14ac:dyDescent="0.3">
      <c r="A32" s="195"/>
      <c r="B32" s="192" t="s">
        <v>18</v>
      </c>
      <c r="C32" s="193"/>
      <c r="D32" s="193"/>
      <c r="E32" s="193"/>
      <c r="F32" s="193"/>
      <c r="G32" s="193"/>
      <c r="H32" s="193"/>
      <c r="I32" s="193"/>
      <c r="J32" s="193"/>
      <c r="K32" s="193"/>
      <c r="L32" s="193"/>
    </row>
    <row r="33" spans="1:22" s="181" customFormat="1" ht="15" customHeight="1" x14ac:dyDescent="0.3">
      <c r="A33" s="195"/>
      <c r="B33" s="197" t="s">
        <v>37</v>
      </c>
      <c r="C33" s="190"/>
      <c r="D33" s="190"/>
      <c r="E33" s="190"/>
      <c r="F33" s="190"/>
      <c r="G33" s="190"/>
      <c r="H33" s="190"/>
      <c r="I33" s="190"/>
      <c r="J33" s="190"/>
      <c r="K33" s="190"/>
      <c r="L33" s="190"/>
      <c r="M33" s="196">
        <v>5.452</v>
      </c>
      <c r="N33" s="196">
        <v>3.3369999999999997</v>
      </c>
      <c r="O33" s="196">
        <v>3.8149999999999999</v>
      </c>
      <c r="P33" s="196">
        <v>6.181</v>
      </c>
      <c r="Q33" s="196">
        <v>7.0299999999999994</v>
      </c>
      <c r="R33" s="196">
        <v>4.1390000000000002</v>
      </c>
      <c r="S33" s="196">
        <v>4.0339999999999998</v>
      </c>
      <c r="T33" s="196">
        <v>4.1349999999999998</v>
      </c>
      <c r="U33" s="196">
        <v>8.5060000000000002</v>
      </c>
      <c r="V33" s="196">
        <v>8.5829999999999984</v>
      </c>
    </row>
    <row r="34" spans="1:22" s="181" customFormat="1" ht="15" customHeight="1" x14ac:dyDescent="0.3">
      <c r="A34" s="195"/>
      <c r="B34" s="197" t="s">
        <v>38</v>
      </c>
      <c r="C34" s="198"/>
      <c r="D34" s="198"/>
      <c r="E34" s="198"/>
      <c r="F34" s="198"/>
      <c r="G34" s="198"/>
      <c r="H34" s="198"/>
      <c r="I34" s="198"/>
      <c r="J34" s="198"/>
      <c r="K34" s="198"/>
      <c r="L34" s="198"/>
      <c r="M34" s="196">
        <v>319704.25399999996</v>
      </c>
      <c r="N34" s="196">
        <v>293321.701</v>
      </c>
      <c r="O34" s="196">
        <v>299210.89499999996</v>
      </c>
      <c r="P34" s="196">
        <v>343137.78599999996</v>
      </c>
      <c r="Q34" s="196">
        <v>350239.83299999998</v>
      </c>
      <c r="R34" s="196">
        <v>207897.66700000002</v>
      </c>
      <c r="S34" s="196">
        <v>184179.101</v>
      </c>
      <c r="T34" s="196">
        <v>177801.14499999999</v>
      </c>
      <c r="U34" s="196">
        <v>228623.07399999999</v>
      </c>
      <c r="V34" s="196">
        <v>216717.16099999999</v>
      </c>
    </row>
    <row r="35" spans="1:22" s="181" customFormat="1" ht="15" customHeight="1" x14ac:dyDescent="0.3">
      <c r="A35" s="195"/>
      <c r="B35" s="197" t="s">
        <v>95</v>
      </c>
      <c r="C35" s="198"/>
      <c r="D35" s="198"/>
      <c r="E35" s="198"/>
      <c r="F35" s="198"/>
      <c r="G35" s="198"/>
      <c r="H35" s="198"/>
      <c r="I35" s="198"/>
      <c r="J35" s="198"/>
      <c r="K35" s="198"/>
      <c r="L35" s="198"/>
      <c r="M35" s="196">
        <v>101633.122</v>
      </c>
      <c r="N35" s="196">
        <v>85582.495999999999</v>
      </c>
      <c r="O35" s="196">
        <v>82292.493999999992</v>
      </c>
      <c r="P35" s="196">
        <v>105609.501</v>
      </c>
      <c r="Q35" s="196">
        <v>110272.257</v>
      </c>
      <c r="R35" s="196">
        <v>66184.569999999992</v>
      </c>
      <c r="S35" s="196">
        <v>56001.587</v>
      </c>
      <c r="T35" s="196">
        <v>59408.258000000002</v>
      </c>
      <c r="U35" s="196">
        <v>89164.862000000008</v>
      </c>
      <c r="V35" s="196">
        <v>89099.138000000006</v>
      </c>
    </row>
    <row r="36" spans="1:22" s="181" customFormat="1" ht="15" customHeight="1" x14ac:dyDescent="0.3">
      <c r="A36" s="195"/>
      <c r="B36" s="197" t="s">
        <v>40</v>
      </c>
      <c r="C36" s="198"/>
      <c r="D36" s="198"/>
      <c r="E36" s="198"/>
      <c r="F36" s="198"/>
      <c r="G36" s="198"/>
      <c r="H36" s="198"/>
      <c r="I36" s="198"/>
      <c r="J36" s="198"/>
      <c r="K36" s="198"/>
      <c r="L36" s="198"/>
      <c r="M36" s="196">
        <v>3340.7460000000001</v>
      </c>
      <c r="N36" s="196">
        <v>4103.0140000000001</v>
      </c>
      <c r="O36" s="196">
        <v>3840.587</v>
      </c>
      <c r="P36" s="196">
        <v>3463.01</v>
      </c>
      <c r="Q36" s="196">
        <v>3428.8420000000001</v>
      </c>
      <c r="R36" s="196">
        <v>2998.143</v>
      </c>
      <c r="S36" s="196">
        <v>3452.81</v>
      </c>
      <c r="T36" s="196">
        <v>3745.9639999999999</v>
      </c>
      <c r="U36" s="196">
        <v>3326.8960000000002</v>
      </c>
      <c r="V36" s="196">
        <v>3266.241</v>
      </c>
    </row>
    <row r="37" spans="1:22" s="181" customFormat="1" ht="15" customHeight="1" x14ac:dyDescent="0.3">
      <c r="A37" s="195"/>
      <c r="B37" s="197" t="s">
        <v>41</v>
      </c>
      <c r="C37" s="198"/>
      <c r="D37" s="198"/>
      <c r="E37" s="198"/>
      <c r="F37" s="198"/>
      <c r="G37" s="198"/>
      <c r="H37" s="198"/>
      <c r="I37" s="198"/>
      <c r="J37" s="198"/>
      <c r="K37" s="198"/>
      <c r="L37" s="198"/>
      <c r="M37" s="196">
        <v>132.23400000000001</v>
      </c>
      <c r="N37" s="196">
        <v>107.747</v>
      </c>
      <c r="O37" s="196">
        <v>105.913</v>
      </c>
      <c r="P37" s="196">
        <v>132.077</v>
      </c>
      <c r="Q37" s="196">
        <v>148.08600000000001</v>
      </c>
      <c r="R37" s="196">
        <v>118.789</v>
      </c>
      <c r="S37" s="196">
        <v>87.933999999999997</v>
      </c>
      <c r="T37" s="196">
        <v>98.441000000000003</v>
      </c>
      <c r="U37" s="196">
        <v>161.75899999999999</v>
      </c>
      <c r="V37" s="196">
        <v>159.166</v>
      </c>
    </row>
    <row r="38" spans="1:22" s="181" customFormat="1" ht="33" customHeight="1" x14ac:dyDescent="0.3">
      <c r="A38" s="195"/>
      <c r="B38" s="189" t="s">
        <v>42</v>
      </c>
      <c r="C38" s="190"/>
      <c r="D38" s="190"/>
      <c r="E38" s="190"/>
      <c r="F38" s="190"/>
      <c r="G38" s="190"/>
      <c r="H38" s="190"/>
      <c r="I38" s="190"/>
      <c r="J38" s="190"/>
      <c r="K38" s="190"/>
      <c r="L38" s="190"/>
      <c r="M38" s="196">
        <v>313203.59999999998</v>
      </c>
      <c r="N38" s="196">
        <v>269850.5</v>
      </c>
      <c r="O38" s="196">
        <v>268885.59999999998</v>
      </c>
      <c r="P38" s="196">
        <v>305317.7</v>
      </c>
      <c r="Q38" s="196">
        <v>333736.09999999998</v>
      </c>
      <c r="R38" s="196">
        <v>331214.2</v>
      </c>
      <c r="S38" s="196">
        <v>313932.3</v>
      </c>
      <c r="T38" s="196">
        <v>284425.3</v>
      </c>
      <c r="U38" s="196">
        <v>381050</v>
      </c>
      <c r="V38" s="196">
        <v>412000</v>
      </c>
    </row>
    <row r="39" spans="1:22" s="181" customFormat="1" ht="32.25" customHeight="1" x14ac:dyDescent="0.3">
      <c r="A39" s="195"/>
      <c r="B39" s="189" t="s">
        <v>96</v>
      </c>
      <c r="C39" s="190"/>
      <c r="D39" s="190"/>
      <c r="E39" s="190"/>
      <c r="F39" s="190"/>
      <c r="G39" s="190"/>
      <c r="H39" s="190"/>
      <c r="I39" s="190"/>
      <c r="J39" s="190"/>
      <c r="K39" s="190"/>
      <c r="L39" s="190"/>
      <c r="M39" s="196">
        <v>0.02</v>
      </c>
      <c r="N39" s="196">
        <v>1.31</v>
      </c>
      <c r="O39" s="196">
        <v>0</v>
      </c>
      <c r="P39" s="196">
        <v>0.34</v>
      </c>
      <c r="Q39" s="196">
        <v>0</v>
      </c>
      <c r="R39" s="196">
        <v>0.02</v>
      </c>
      <c r="S39" s="196">
        <v>0.15</v>
      </c>
      <c r="T39" s="196">
        <v>1.54</v>
      </c>
      <c r="U39" s="196">
        <v>2.61</v>
      </c>
      <c r="V39" s="196">
        <v>0</v>
      </c>
    </row>
    <row r="40" spans="1:22" s="181" customFormat="1" x14ac:dyDescent="0.3"/>
    <row r="41" spans="1:22" s="181" customFormat="1" x14ac:dyDescent="0.3">
      <c r="B41" s="201" t="s">
        <v>97</v>
      </c>
    </row>
    <row r="42" spans="1:22" ht="30" customHeight="1" x14ac:dyDescent="0.3">
      <c r="B42" s="202" t="s">
        <v>98</v>
      </c>
      <c r="C42" s="202"/>
      <c r="D42" s="202"/>
      <c r="E42" s="202"/>
      <c r="F42" s="202"/>
      <c r="G42" s="202"/>
      <c r="H42" s="202"/>
      <c r="I42" s="202"/>
      <c r="J42" s="202"/>
      <c r="K42" s="202"/>
      <c r="L42" s="202"/>
      <c r="M42" s="202"/>
      <c r="N42" s="202"/>
      <c r="O42" s="202"/>
      <c r="P42" s="202"/>
      <c r="Q42" s="202"/>
      <c r="R42" s="202"/>
      <c r="S42" s="202"/>
      <c r="T42" s="202"/>
      <c r="U42" s="202"/>
      <c r="V42" s="202"/>
    </row>
    <row r="43" spans="1:22" x14ac:dyDescent="0.3">
      <c r="B43" s="204"/>
    </row>
    <row r="44" spans="1:22" x14ac:dyDescent="0.3">
      <c r="B44" s="204"/>
    </row>
  </sheetData>
  <mergeCells count="39">
    <mergeCell ref="B38:L38"/>
    <mergeCell ref="B39:L39"/>
    <mergeCell ref="B42:V42"/>
    <mergeCell ref="B32:L32"/>
    <mergeCell ref="B33:L33"/>
    <mergeCell ref="B34:L34"/>
    <mergeCell ref="B35:L35"/>
    <mergeCell ref="B36:L36"/>
    <mergeCell ref="B37:L37"/>
    <mergeCell ref="B26:L26"/>
    <mergeCell ref="B27:L27"/>
    <mergeCell ref="B28:L28"/>
    <mergeCell ref="B29:L29"/>
    <mergeCell ref="B30:L30"/>
    <mergeCell ref="B31:L31"/>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B1:V1"/>
    <mergeCell ref="B3:L3"/>
    <mergeCell ref="B4:L4"/>
    <mergeCell ref="B5:L5"/>
    <mergeCell ref="B6:L6"/>
    <mergeCell ref="B7:L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2024-08-10T18:02:09Z</dcterms:created>
  <dcterms:modified xsi:type="dcterms:W3CDTF">2024-08-10T18:04:25Z</dcterms:modified>
</cp:coreProperties>
</file>