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4" l="1"/>
  <c r="N31" i="4"/>
  <c r="M25" i="4"/>
  <c r="N25" i="4"/>
  <c r="M21" i="4"/>
  <c r="M19" i="4" s="1"/>
  <c r="N21" i="4"/>
  <c r="N19" i="4" s="1"/>
  <c r="M11" i="4"/>
  <c r="N11" i="4"/>
  <c r="N8" i="4"/>
  <c r="N4" i="4" s="1"/>
  <c r="M8" i="4"/>
  <c r="M4" i="4"/>
  <c r="B1" i="3"/>
  <c r="B1" i="2"/>
</calcChain>
</file>

<file path=xl/sharedStrings.xml><?xml version="1.0" encoding="utf-8"?>
<sst xmlns="http://schemas.openxmlformats.org/spreadsheetml/2006/main" count="1827" uniqueCount="101">
  <si>
    <t>Предельные уровни нерегулируемых цен на электрическую энергию (мощность), поставляемую потребителям (покупателям) АО "Новосибирскэнергосбыт" в апреле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</si>
  <si>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</si>
  <si>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</si>
  <si>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</si>
  <si>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</si>
  <si>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</si>
  <si>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</si>
  <si>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</si>
  <si>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</si>
  <si>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</si>
  <si>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</si>
  <si>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</si>
  <si>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</si>
  <si>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</si>
  <si>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</si>
  <si>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</si>
  <si>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</si>
  <si>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</si>
  <si>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</si>
  <si>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</si>
  <si>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</si>
  <si>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</si>
  <si>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</si>
  <si>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</si>
  <si>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</si>
  <si>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</si>
  <si>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</si>
  <si>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</si>
  <si>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</si>
  <si>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</si>
  <si>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</si>
  <si>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</si>
  <si>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</si>
  <si>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</si>
  <si>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</si>
  <si>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</si>
  <si>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</si>
  <si>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</si>
  <si>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</si>
  <si>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</si>
  <si>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</si>
  <si>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</si>
  <si>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</si>
  <si>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</si>
  <si>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</si>
  <si>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</si>
  <si>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</si>
  <si>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</si>
  <si>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</si>
  <si>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</si>
  <si>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</si>
  <si>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</si>
  <si>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</si>
  <si>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</si>
  <si>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</si>
  <si>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</si>
  <si>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</si>
  <si>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</si>
  <si>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</si>
  <si>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</si>
  <si>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</si>
  <si>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</si>
  <si>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</si>
  <si>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</si>
  <si>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</si>
  <si>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</si>
  <si>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</si>
  <si>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</si>
  <si>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</si>
  <si>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</si>
  <si>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</si>
  <si>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</si>
  <si>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</si>
  <si>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</si>
  <si>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</si>
  <si>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</si>
  <si>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</si>
  <si>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</si>
  <si>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</si>
  <si>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</si>
  <si>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</si>
  <si>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</si>
  <si>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</si>
  <si>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</si>
  <si>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</si>
  <si>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</si>
  <si>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</si>
  <si>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</si>
  <si>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</si>
  <si>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апрель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</si>
  <si>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</si>
  <si>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t>
    </r>
    <r>
      <rPr>
        <b/>
        <sz val="11"/>
        <rFont val="Calibri"/>
        <family val="2"/>
        <charset val="204"/>
        <scheme val="minor"/>
      </rPr>
      <t xml:space="preserve">ных в апреле </t>
    </r>
    <r>
      <rPr>
        <b/>
        <sz val="11"/>
        <color theme="1"/>
        <rFont val="Calibri"/>
        <family val="2"/>
        <charset val="204"/>
        <scheme val="minor"/>
      </rPr>
      <t>2024 г., рублей/МВт∙ч без НДС</t>
    </r>
  </si>
  <si>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апреле 2024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</si>
  <si>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</si>
  <si>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</si>
  <si>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</si>
  <si>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</si>
  <si>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</si>
  <si>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21.03.2024 г. по делу А45-28/2024, от 26.03.2024 г. по делу №А45-5388/2024</t>
  </si>
  <si>
    <t>Август 2023 г.</t>
  </si>
  <si>
    <t>Сентябрь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</si>
</sst>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4">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center" wrapText="1"/>
    </xf>
    <xf numFmtId="0" fontId="6" fillId="0" borderId="0" xfId="1" applyFont="1" applyFill="1" applyAlignment="1">
      <alignment vertical="center"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A14" sqref="AA14"/>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4583.6499999999996</v>
      </c>
      <c r="H8" s="28"/>
      <c r="I8" s="28">
        <v>5152.3999999999996</v>
      </c>
      <c r="J8" s="28"/>
      <c r="K8" s="28">
        <v>5247.42</v>
      </c>
      <c r="L8" s="28"/>
      <c r="M8" s="28">
        <v>5587.31</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2627.24</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1411.31</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834863.01</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1.4564532300000001E-3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1719.5050000000001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452.786</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5.0000000000000001E-3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332.73200000000003</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114.511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5.359</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0.17899999999999999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640.54</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5.3650000000000002</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4.1310000000000002</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2.944</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0.92900000000000005</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0.25800000000000001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1.234</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0.33400000000000002</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1072314.513</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283360.34999999998</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5.3650000000000002</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197810.07500000001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82120.028000000006</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3296.5619999999999</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128.32</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359020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-0.01</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3257</v>
      </c>
      <c r="G51" s="71"/>
      <c r="H51" s="70">
        <v>3825.75</v>
      </c>
      <c r="I51" s="71"/>
      <c r="J51" s="70">
        <v>3920.77</v>
      </c>
      <c r="K51" s="71"/>
      <c r="L51" s="70">
        <v>4260.66</v>
      </c>
      <c r="M51" s="71"/>
      <c r="N51" s="67"/>
      <c r="O51" s="68" t="s">
        <v>55</v>
      </c>
      <c r="P51" s="69"/>
      <c r="Q51" s="69"/>
      <c r="R51" s="69"/>
      <c r="S51" s="66">
        <v>3257</v>
      </c>
      <c r="T51" s="66"/>
      <c r="U51" s="66">
        <v>3825.75</v>
      </c>
      <c r="V51" s="66"/>
      <c r="W51" s="66">
        <v>3920.77</v>
      </c>
      <c r="X51" s="66"/>
      <c r="Y51" s="66">
        <v>4260.66</v>
      </c>
      <c r="Z51" s="66"/>
    </row>
    <row r="52" spans="1:26" x14ac:dyDescent="0.3">
      <c r="A52" s="24"/>
      <c r="B52" s="68" t="s">
        <v>56</v>
      </c>
      <c r="C52" s="69"/>
      <c r="D52" s="69"/>
      <c r="E52" s="69"/>
      <c r="F52" s="70">
        <v>4715.82</v>
      </c>
      <c r="G52" s="71"/>
      <c r="H52" s="70">
        <v>5284.57</v>
      </c>
      <c r="I52" s="71"/>
      <c r="J52" s="70">
        <v>5379.59</v>
      </c>
      <c r="K52" s="71"/>
      <c r="L52" s="70">
        <v>5719.48</v>
      </c>
      <c r="M52" s="71"/>
      <c r="N52" s="67"/>
      <c r="O52" s="68" t="s">
        <v>57</v>
      </c>
      <c r="P52" s="69"/>
      <c r="Q52" s="69"/>
      <c r="R52" s="69"/>
      <c r="S52" s="66">
        <v>6797.29</v>
      </c>
      <c r="T52" s="66"/>
      <c r="U52" s="66">
        <v>7366.04</v>
      </c>
      <c r="V52" s="66"/>
      <c r="W52" s="66">
        <v>7461.06</v>
      </c>
      <c r="X52" s="66"/>
      <c r="Y52" s="66">
        <v>7800.95</v>
      </c>
      <c r="Z52" s="66"/>
    </row>
    <row r="53" spans="1:26" x14ac:dyDescent="0.3">
      <c r="A53" s="24"/>
      <c r="B53" s="68" t="s">
        <v>58</v>
      </c>
      <c r="C53" s="69"/>
      <c r="D53" s="69"/>
      <c r="E53" s="69"/>
      <c r="F53" s="70">
        <v>11800.32</v>
      </c>
      <c r="G53" s="71"/>
      <c r="H53" s="70">
        <v>12369.07</v>
      </c>
      <c r="I53" s="71"/>
      <c r="J53" s="70">
        <v>12464.09</v>
      </c>
      <c r="K53" s="71"/>
      <c r="L53" s="70">
        <v>12803.98</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3293.23</v>
      </c>
      <c r="D62" s="92">
        <v>3324.53</v>
      </c>
      <c r="E62" s="92">
        <v>3388.81</v>
      </c>
      <c r="F62" s="92">
        <v>3394.71</v>
      </c>
      <c r="G62" s="92">
        <v>3425.23</v>
      </c>
      <c r="H62" s="92">
        <v>3491.86</v>
      </c>
      <c r="I62" s="92">
        <v>3549.3</v>
      </c>
      <c r="J62" s="92">
        <v>3558.48</v>
      </c>
      <c r="K62" s="92">
        <v>3557.08</v>
      </c>
      <c r="L62" s="92">
        <v>3575.84</v>
      </c>
      <c r="M62" s="92">
        <v>3554.42</v>
      </c>
      <c r="N62" s="92">
        <v>3550.91</v>
      </c>
      <c r="O62" s="92">
        <v>3546.78</v>
      </c>
      <c r="P62" s="92">
        <v>3546.4</v>
      </c>
      <c r="Q62" s="92">
        <v>3595.76</v>
      </c>
      <c r="R62" s="92">
        <v>3582.37</v>
      </c>
      <c r="S62" s="92">
        <v>3725.53</v>
      </c>
      <c r="T62" s="92">
        <v>3732.96</v>
      </c>
      <c r="U62" s="92">
        <v>3740.73</v>
      </c>
      <c r="V62" s="92">
        <v>3684.76</v>
      </c>
      <c r="W62" s="92">
        <v>3500.34</v>
      </c>
      <c r="X62" s="92">
        <v>3408.32</v>
      </c>
      <c r="Y62" s="92">
        <v>3365.8</v>
      </c>
      <c r="Z62" s="92">
        <v>3323.55</v>
      </c>
    </row>
    <row r="63" spans="1:26" x14ac:dyDescent="0.3">
      <c r="B63" s="93">
        <v>2</v>
      </c>
      <c r="C63" s="92">
        <v>3344.42</v>
      </c>
      <c r="D63" s="92">
        <v>3365.2</v>
      </c>
      <c r="E63" s="92">
        <v>3376.59</v>
      </c>
      <c r="F63" s="92">
        <v>3401.06</v>
      </c>
      <c r="G63" s="92">
        <v>3463.79</v>
      </c>
      <c r="H63" s="92">
        <v>3512.72</v>
      </c>
      <c r="I63" s="92">
        <v>3521.63</v>
      </c>
      <c r="J63" s="92">
        <v>3520.76</v>
      </c>
      <c r="K63" s="92">
        <v>3552.99</v>
      </c>
      <c r="L63" s="92">
        <v>3543.34</v>
      </c>
      <c r="M63" s="92">
        <v>3527.8</v>
      </c>
      <c r="N63" s="92">
        <v>3526.83</v>
      </c>
      <c r="O63" s="92">
        <v>3520.09</v>
      </c>
      <c r="P63" s="92">
        <v>3528.96</v>
      </c>
      <c r="Q63" s="92">
        <v>3580.38</v>
      </c>
      <c r="R63" s="92">
        <v>3637.82</v>
      </c>
      <c r="S63" s="92">
        <v>3677.93</v>
      </c>
      <c r="T63" s="92">
        <v>3662.62</v>
      </c>
      <c r="U63" s="92">
        <v>3514.32</v>
      </c>
      <c r="V63" s="92">
        <v>3497.97</v>
      </c>
      <c r="W63" s="92">
        <v>3414.95</v>
      </c>
      <c r="X63" s="92">
        <v>3373.77</v>
      </c>
      <c r="Y63" s="92">
        <v>3317.73</v>
      </c>
      <c r="Z63" s="92">
        <v>3294.73</v>
      </c>
    </row>
    <row r="64" spans="1:26" x14ac:dyDescent="0.3">
      <c r="B64" s="91">
        <v>3</v>
      </c>
      <c r="C64" s="92">
        <v>3280.68</v>
      </c>
      <c r="D64" s="92">
        <v>3278.53</v>
      </c>
      <c r="E64" s="92">
        <v>3287.9</v>
      </c>
      <c r="F64" s="92">
        <v>3344.53</v>
      </c>
      <c r="G64" s="92">
        <v>3378.11</v>
      </c>
      <c r="H64" s="92">
        <v>3436.6</v>
      </c>
      <c r="I64" s="92">
        <v>3453.74</v>
      </c>
      <c r="J64" s="92">
        <v>3467.96</v>
      </c>
      <c r="K64" s="92">
        <v>3535.21</v>
      </c>
      <c r="L64" s="92">
        <v>3541.16</v>
      </c>
      <c r="M64" s="92">
        <v>3526.94</v>
      </c>
      <c r="N64" s="92">
        <v>3517.92</v>
      </c>
      <c r="O64" s="92">
        <v>3513.06</v>
      </c>
      <c r="P64" s="92">
        <v>3509.06</v>
      </c>
      <c r="Q64" s="92">
        <v>3515.95</v>
      </c>
      <c r="R64" s="92">
        <v>3558.31</v>
      </c>
      <c r="S64" s="92">
        <v>3576.97</v>
      </c>
      <c r="T64" s="92">
        <v>3563.7</v>
      </c>
      <c r="U64" s="92">
        <v>3503.71</v>
      </c>
      <c r="V64" s="92">
        <v>3492.16</v>
      </c>
      <c r="W64" s="92">
        <v>3389.71</v>
      </c>
      <c r="X64" s="92">
        <v>3338.38</v>
      </c>
      <c r="Y64" s="92">
        <v>3281.34</v>
      </c>
      <c r="Z64" s="92">
        <v>3273.05</v>
      </c>
    </row>
    <row r="65" spans="2:26" x14ac:dyDescent="0.3">
      <c r="B65" s="94">
        <v>4</v>
      </c>
      <c r="C65" s="92">
        <v>3243.36</v>
      </c>
      <c r="D65" s="92">
        <v>3243.64</v>
      </c>
      <c r="E65" s="92">
        <v>3268.27</v>
      </c>
      <c r="F65" s="92">
        <v>3329.32</v>
      </c>
      <c r="G65" s="92">
        <v>3365</v>
      </c>
      <c r="H65" s="92">
        <v>3437.82</v>
      </c>
      <c r="I65" s="92">
        <v>3450.83</v>
      </c>
      <c r="J65" s="92">
        <v>3474.5</v>
      </c>
      <c r="K65" s="92">
        <v>3543.3</v>
      </c>
      <c r="L65" s="92">
        <v>3546.78</v>
      </c>
      <c r="M65" s="92">
        <v>3535.18</v>
      </c>
      <c r="N65" s="92">
        <v>3535.29</v>
      </c>
      <c r="O65" s="92">
        <v>3523.43</v>
      </c>
      <c r="P65" s="92">
        <v>3527.92</v>
      </c>
      <c r="Q65" s="92">
        <v>3523.55</v>
      </c>
      <c r="R65" s="92">
        <v>3541.14</v>
      </c>
      <c r="S65" s="92">
        <v>3570.41</v>
      </c>
      <c r="T65" s="92">
        <v>3552.32</v>
      </c>
      <c r="U65" s="92">
        <v>3530.37</v>
      </c>
      <c r="V65" s="92">
        <v>3519.63</v>
      </c>
      <c r="W65" s="92">
        <v>3411.72</v>
      </c>
      <c r="X65" s="92">
        <v>3348.05</v>
      </c>
      <c r="Y65" s="92">
        <v>3285.59</v>
      </c>
      <c r="Z65" s="92">
        <v>3272.14</v>
      </c>
    </row>
    <row r="66" spans="2:26" x14ac:dyDescent="0.3">
      <c r="B66" s="94">
        <v>5</v>
      </c>
      <c r="C66" s="92">
        <v>3265.68</v>
      </c>
      <c r="D66" s="92">
        <v>3298.6</v>
      </c>
      <c r="E66" s="92">
        <v>3370.32</v>
      </c>
      <c r="F66" s="92">
        <v>3383.47</v>
      </c>
      <c r="G66" s="92">
        <v>3475.6</v>
      </c>
      <c r="H66" s="92">
        <v>3531.63</v>
      </c>
      <c r="I66" s="92">
        <v>3571.35</v>
      </c>
      <c r="J66" s="92">
        <v>3592.17</v>
      </c>
      <c r="K66" s="92">
        <v>3613.02</v>
      </c>
      <c r="L66" s="92">
        <v>3607.34</v>
      </c>
      <c r="M66" s="92">
        <v>3591.6</v>
      </c>
      <c r="N66" s="92">
        <v>3593.66</v>
      </c>
      <c r="O66" s="92">
        <v>3580.39</v>
      </c>
      <c r="P66" s="92">
        <v>3578.99</v>
      </c>
      <c r="Q66" s="92">
        <v>3611.02</v>
      </c>
      <c r="R66" s="92">
        <v>3640.75</v>
      </c>
      <c r="S66" s="92">
        <v>3676.38</v>
      </c>
      <c r="T66" s="92">
        <v>3675.91</v>
      </c>
      <c r="U66" s="92">
        <v>3639.4</v>
      </c>
      <c r="V66" s="92">
        <v>3562.58</v>
      </c>
      <c r="W66" s="92">
        <v>3539.21</v>
      </c>
      <c r="X66" s="92">
        <v>3414.1</v>
      </c>
      <c r="Y66" s="92">
        <v>3385.8</v>
      </c>
      <c r="Z66" s="92">
        <v>3291.27</v>
      </c>
    </row>
    <row r="67" spans="2:26" x14ac:dyDescent="0.3">
      <c r="B67" s="94">
        <v>6</v>
      </c>
      <c r="C67" s="92">
        <v>3288.45</v>
      </c>
      <c r="D67" s="92">
        <v>3264.87</v>
      </c>
      <c r="E67" s="92">
        <v>3270.31</v>
      </c>
      <c r="F67" s="92">
        <v>3277.42</v>
      </c>
      <c r="G67" s="92">
        <v>3384.38</v>
      </c>
      <c r="H67" s="92">
        <v>3424.31</v>
      </c>
      <c r="I67" s="92">
        <v>3424.95</v>
      </c>
      <c r="J67" s="92">
        <v>3481.66</v>
      </c>
      <c r="K67" s="92">
        <v>3590.23</v>
      </c>
      <c r="L67" s="92">
        <v>3589.28</v>
      </c>
      <c r="M67" s="92">
        <v>3568.45</v>
      </c>
      <c r="N67" s="92">
        <v>3585.02</v>
      </c>
      <c r="O67" s="92">
        <v>3588.93</v>
      </c>
      <c r="P67" s="92">
        <v>3600.59</v>
      </c>
      <c r="Q67" s="92">
        <v>3611.61</v>
      </c>
      <c r="R67" s="92">
        <v>3615.1</v>
      </c>
      <c r="S67" s="92">
        <v>3643.44</v>
      </c>
      <c r="T67" s="92">
        <v>3620.35</v>
      </c>
      <c r="U67" s="92">
        <v>3619.24</v>
      </c>
      <c r="V67" s="92">
        <v>3555.49</v>
      </c>
      <c r="W67" s="92">
        <v>3435.24</v>
      </c>
      <c r="X67" s="92">
        <v>3341.44</v>
      </c>
      <c r="Y67" s="92">
        <v>3271.15</v>
      </c>
      <c r="Z67" s="92">
        <v>3239.56</v>
      </c>
    </row>
    <row r="68" spans="2:26" x14ac:dyDescent="0.3">
      <c r="B68" s="94">
        <v>7</v>
      </c>
      <c r="C68" s="92">
        <v>3232.16</v>
      </c>
      <c r="D68" s="92">
        <v>3228.73</v>
      </c>
      <c r="E68" s="92">
        <v>3221.26</v>
      </c>
      <c r="F68" s="92">
        <v>3229.36</v>
      </c>
      <c r="G68" s="92">
        <v>3238.15</v>
      </c>
      <c r="H68" s="92">
        <v>3241.4</v>
      </c>
      <c r="I68" s="92">
        <v>3269.6</v>
      </c>
      <c r="J68" s="92">
        <v>3319.02</v>
      </c>
      <c r="K68" s="92">
        <v>3341.61</v>
      </c>
      <c r="L68" s="92">
        <v>3352.26</v>
      </c>
      <c r="M68" s="92">
        <v>3367.89</v>
      </c>
      <c r="N68" s="92">
        <v>3355.5</v>
      </c>
      <c r="O68" s="92">
        <v>3345.84</v>
      </c>
      <c r="P68" s="92">
        <v>3361.9</v>
      </c>
      <c r="Q68" s="92">
        <v>3376.03</v>
      </c>
      <c r="R68" s="92">
        <v>3378.15</v>
      </c>
      <c r="S68" s="92">
        <v>3407.4</v>
      </c>
      <c r="T68" s="92">
        <v>3460.49</v>
      </c>
      <c r="U68" s="92">
        <v>3452.27</v>
      </c>
      <c r="V68" s="92">
        <v>3449.39</v>
      </c>
      <c r="W68" s="92">
        <v>3366.59</v>
      </c>
      <c r="X68" s="92">
        <v>3286.53</v>
      </c>
      <c r="Y68" s="92">
        <v>3241.22</v>
      </c>
      <c r="Z68" s="92">
        <v>3238.01</v>
      </c>
    </row>
    <row r="69" spans="2:26" x14ac:dyDescent="0.3">
      <c r="B69" s="94">
        <v>8</v>
      </c>
      <c r="C69" s="92">
        <v>3231.29</v>
      </c>
      <c r="D69" s="92">
        <v>3237.1</v>
      </c>
      <c r="E69" s="92">
        <v>3269.58</v>
      </c>
      <c r="F69" s="92">
        <v>3314.65</v>
      </c>
      <c r="G69" s="92">
        <v>3349</v>
      </c>
      <c r="H69" s="92">
        <v>3382.48</v>
      </c>
      <c r="I69" s="92">
        <v>3401.31</v>
      </c>
      <c r="J69" s="92">
        <v>3459.16</v>
      </c>
      <c r="K69" s="92">
        <v>3490.35</v>
      </c>
      <c r="L69" s="92">
        <v>3470.26</v>
      </c>
      <c r="M69" s="92">
        <v>3446.77</v>
      </c>
      <c r="N69" s="92">
        <v>3453.71</v>
      </c>
      <c r="O69" s="92">
        <v>3447.6</v>
      </c>
      <c r="P69" s="92">
        <v>3428.66</v>
      </c>
      <c r="Q69" s="92">
        <v>3434.68</v>
      </c>
      <c r="R69" s="92">
        <v>3429.78</v>
      </c>
      <c r="S69" s="92">
        <v>3457.45</v>
      </c>
      <c r="T69" s="92">
        <v>3485.95</v>
      </c>
      <c r="U69" s="92">
        <v>3489.11</v>
      </c>
      <c r="V69" s="92">
        <v>3424.72</v>
      </c>
      <c r="W69" s="92">
        <v>3360.12</v>
      </c>
      <c r="X69" s="92">
        <v>3309.13</v>
      </c>
      <c r="Y69" s="92">
        <v>3273.47</v>
      </c>
      <c r="Z69" s="92">
        <v>3241.13</v>
      </c>
    </row>
    <row r="70" spans="2:26" x14ac:dyDescent="0.3">
      <c r="B70" s="94">
        <v>9</v>
      </c>
      <c r="C70" s="92">
        <v>3239.26</v>
      </c>
      <c r="D70" s="92">
        <v>3232.63</v>
      </c>
      <c r="E70" s="92">
        <v>3254.81</v>
      </c>
      <c r="F70" s="92">
        <v>3301.51</v>
      </c>
      <c r="G70" s="92">
        <v>3330.89</v>
      </c>
      <c r="H70" s="92">
        <v>3353.07</v>
      </c>
      <c r="I70" s="92">
        <v>3384</v>
      </c>
      <c r="J70" s="92">
        <v>3404.01</v>
      </c>
      <c r="K70" s="92">
        <v>3405.98</v>
      </c>
      <c r="L70" s="92">
        <v>3405.71</v>
      </c>
      <c r="M70" s="92">
        <v>3402.49</v>
      </c>
      <c r="N70" s="92">
        <v>3397.9</v>
      </c>
      <c r="O70" s="92">
        <v>3393.53</v>
      </c>
      <c r="P70" s="92">
        <v>3393.01</v>
      </c>
      <c r="Q70" s="92">
        <v>3393.42</v>
      </c>
      <c r="R70" s="92">
        <v>3393.15</v>
      </c>
      <c r="S70" s="92">
        <v>3394.27</v>
      </c>
      <c r="T70" s="92">
        <v>3442.63</v>
      </c>
      <c r="U70" s="92">
        <v>3449.2</v>
      </c>
      <c r="V70" s="92">
        <v>3384.83</v>
      </c>
      <c r="W70" s="92">
        <v>3344.9</v>
      </c>
      <c r="X70" s="92">
        <v>3304.47</v>
      </c>
      <c r="Y70" s="92">
        <v>3255.98</v>
      </c>
      <c r="Z70" s="92">
        <v>3235.24</v>
      </c>
    </row>
    <row r="71" spans="2:26" x14ac:dyDescent="0.3">
      <c r="B71" s="94">
        <v>10</v>
      </c>
      <c r="C71" s="92">
        <v>3265.51</v>
      </c>
      <c r="D71" s="92">
        <v>3241.43</v>
      </c>
      <c r="E71" s="92">
        <v>3283.89</v>
      </c>
      <c r="F71" s="92">
        <v>3314.59</v>
      </c>
      <c r="G71" s="92">
        <v>3369.35</v>
      </c>
      <c r="H71" s="92">
        <v>3393.1</v>
      </c>
      <c r="I71" s="92">
        <v>3431.67</v>
      </c>
      <c r="J71" s="92">
        <v>3440.28</v>
      </c>
      <c r="K71" s="92">
        <v>3573.95</v>
      </c>
      <c r="L71" s="92">
        <v>3575.36</v>
      </c>
      <c r="M71" s="92">
        <v>3479.23</v>
      </c>
      <c r="N71" s="92">
        <v>3475.74</v>
      </c>
      <c r="O71" s="92">
        <v>3467.52</v>
      </c>
      <c r="P71" s="92">
        <v>3468.38</v>
      </c>
      <c r="Q71" s="92">
        <v>3473.06</v>
      </c>
      <c r="R71" s="92">
        <v>3468.4</v>
      </c>
      <c r="S71" s="92">
        <v>3485.21</v>
      </c>
      <c r="T71" s="92">
        <v>3549.76</v>
      </c>
      <c r="U71" s="92">
        <v>3543.17</v>
      </c>
      <c r="V71" s="92">
        <v>3503.76</v>
      </c>
      <c r="W71" s="92">
        <v>3429.41</v>
      </c>
      <c r="X71" s="92">
        <v>3373.51</v>
      </c>
      <c r="Y71" s="92">
        <v>3307.63</v>
      </c>
      <c r="Z71" s="92">
        <v>3284.59</v>
      </c>
    </row>
    <row r="72" spans="2:26" x14ac:dyDescent="0.3">
      <c r="B72" s="94">
        <v>11</v>
      </c>
      <c r="C72" s="92">
        <v>3240.61</v>
      </c>
      <c r="D72" s="92">
        <v>3237.5</v>
      </c>
      <c r="E72" s="92">
        <v>3257.59</v>
      </c>
      <c r="F72" s="92">
        <v>3286.89</v>
      </c>
      <c r="G72" s="92">
        <v>3322.6</v>
      </c>
      <c r="H72" s="92">
        <v>3366.72</v>
      </c>
      <c r="I72" s="92">
        <v>3398.73</v>
      </c>
      <c r="J72" s="92">
        <v>3436.05</v>
      </c>
      <c r="K72" s="92">
        <v>3439.55</v>
      </c>
      <c r="L72" s="92">
        <v>3496.45</v>
      </c>
      <c r="M72" s="92">
        <v>3480.75</v>
      </c>
      <c r="N72" s="92">
        <v>3476.07</v>
      </c>
      <c r="O72" s="92">
        <v>3471.01</v>
      </c>
      <c r="P72" s="92">
        <v>3460.98</v>
      </c>
      <c r="Q72" s="92">
        <v>3462.41</v>
      </c>
      <c r="R72" s="92">
        <v>3449.18</v>
      </c>
      <c r="S72" s="92">
        <v>3466.62</v>
      </c>
      <c r="T72" s="92">
        <v>3559.4</v>
      </c>
      <c r="U72" s="92">
        <v>3537.52</v>
      </c>
      <c r="V72" s="92">
        <v>3490.82</v>
      </c>
      <c r="W72" s="92">
        <v>3415.41</v>
      </c>
      <c r="X72" s="92">
        <v>3375.99</v>
      </c>
      <c r="Y72" s="92">
        <v>3292.83</v>
      </c>
      <c r="Z72" s="92">
        <v>3269.84</v>
      </c>
    </row>
    <row r="73" spans="2:26" x14ac:dyDescent="0.3">
      <c r="B73" s="94">
        <v>12</v>
      </c>
      <c r="C73" s="92">
        <v>3271.28</v>
      </c>
      <c r="D73" s="92">
        <v>3249.56</v>
      </c>
      <c r="E73" s="92">
        <v>3274.57</v>
      </c>
      <c r="F73" s="92">
        <v>3329.53</v>
      </c>
      <c r="G73" s="92">
        <v>3368.79</v>
      </c>
      <c r="H73" s="92">
        <v>3417.9</v>
      </c>
      <c r="I73" s="92">
        <v>3471.13</v>
      </c>
      <c r="J73" s="92">
        <v>3565.52</v>
      </c>
      <c r="K73" s="92">
        <v>3673.18</v>
      </c>
      <c r="L73" s="92">
        <v>3687.92</v>
      </c>
      <c r="M73" s="92">
        <v>3555.44</v>
      </c>
      <c r="N73" s="92">
        <v>3562.97</v>
      </c>
      <c r="O73" s="92">
        <v>3551.8</v>
      </c>
      <c r="P73" s="92">
        <v>3553.22</v>
      </c>
      <c r="Q73" s="92">
        <v>3553.62</v>
      </c>
      <c r="R73" s="92">
        <v>3538.09</v>
      </c>
      <c r="S73" s="92">
        <v>3539.14</v>
      </c>
      <c r="T73" s="92">
        <v>3526.45</v>
      </c>
      <c r="U73" s="92">
        <v>3494.71</v>
      </c>
      <c r="V73" s="92">
        <v>3427.13</v>
      </c>
      <c r="W73" s="92">
        <v>3395.36</v>
      </c>
      <c r="X73" s="92">
        <v>3416.14</v>
      </c>
      <c r="Y73" s="92">
        <v>3329.06</v>
      </c>
      <c r="Z73" s="92">
        <v>3274.05</v>
      </c>
    </row>
    <row r="74" spans="2:26" x14ac:dyDescent="0.3">
      <c r="B74" s="94">
        <v>13</v>
      </c>
      <c r="C74" s="92">
        <v>3236.53</v>
      </c>
      <c r="D74" s="92">
        <v>3233.73</v>
      </c>
      <c r="E74" s="92">
        <v>3235.21</v>
      </c>
      <c r="F74" s="92">
        <v>3239.05</v>
      </c>
      <c r="G74" s="92">
        <v>3253.49</v>
      </c>
      <c r="H74" s="92">
        <v>3262.76</v>
      </c>
      <c r="I74" s="92">
        <v>3289.11</v>
      </c>
      <c r="J74" s="92">
        <v>3368.3</v>
      </c>
      <c r="K74" s="92">
        <v>3434.6</v>
      </c>
      <c r="L74" s="92">
        <v>3442.8</v>
      </c>
      <c r="M74" s="92">
        <v>3438.76</v>
      </c>
      <c r="N74" s="92">
        <v>3436.08</v>
      </c>
      <c r="O74" s="92">
        <v>3427.63</v>
      </c>
      <c r="P74" s="92">
        <v>3427.05</v>
      </c>
      <c r="Q74" s="92">
        <v>3432.62</v>
      </c>
      <c r="R74" s="92">
        <v>3430.47</v>
      </c>
      <c r="S74" s="92">
        <v>3441.37</v>
      </c>
      <c r="T74" s="92">
        <v>3427.49</v>
      </c>
      <c r="U74" s="92">
        <v>3435.15</v>
      </c>
      <c r="V74" s="92">
        <v>3440.57</v>
      </c>
      <c r="W74" s="92">
        <v>3398.41</v>
      </c>
      <c r="X74" s="92">
        <v>3369.33</v>
      </c>
      <c r="Y74" s="92">
        <v>3274.12</v>
      </c>
      <c r="Z74" s="92">
        <v>3237.82</v>
      </c>
    </row>
    <row r="75" spans="2:26" x14ac:dyDescent="0.3">
      <c r="B75" s="94">
        <v>14</v>
      </c>
      <c r="C75" s="92">
        <v>3173</v>
      </c>
      <c r="D75" s="92">
        <v>3163.69</v>
      </c>
      <c r="E75" s="92">
        <v>3160.79</v>
      </c>
      <c r="F75" s="92">
        <v>3167.62</v>
      </c>
      <c r="G75" s="92">
        <v>3175.97</v>
      </c>
      <c r="H75" s="92">
        <v>3195.05</v>
      </c>
      <c r="I75" s="92">
        <v>3225.93</v>
      </c>
      <c r="J75" s="92">
        <v>3263.21</v>
      </c>
      <c r="K75" s="92">
        <v>3312.13</v>
      </c>
      <c r="L75" s="92">
        <v>3331.73</v>
      </c>
      <c r="M75" s="92">
        <v>3334.49</v>
      </c>
      <c r="N75" s="92">
        <v>3330.27</v>
      </c>
      <c r="O75" s="92">
        <v>3326.93</v>
      </c>
      <c r="P75" s="92">
        <v>3328.18</v>
      </c>
      <c r="Q75" s="92">
        <v>3331.57</v>
      </c>
      <c r="R75" s="92">
        <v>3316.34</v>
      </c>
      <c r="S75" s="92">
        <v>3325</v>
      </c>
      <c r="T75" s="92">
        <v>3323.75</v>
      </c>
      <c r="U75" s="92">
        <v>3342.78</v>
      </c>
      <c r="V75" s="92">
        <v>3362.3</v>
      </c>
      <c r="W75" s="92">
        <v>3315.31</v>
      </c>
      <c r="X75" s="92">
        <v>3256.8</v>
      </c>
      <c r="Y75" s="92">
        <v>3208.52</v>
      </c>
      <c r="Z75" s="92">
        <v>3163.61</v>
      </c>
    </row>
    <row r="76" spans="2:26" x14ac:dyDescent="0.3">
      <c r="B76" s="94">
        <v>15</v>
      </c>
      <c r="C76" s="92">
        <v>3115.38</v>
      </c>
      <c r="D76" s="92">
        <v>3092.77</v>
      </c>
      <c r="E76" s="92">
        <v>3101.37</v>
      </c>
      <c r="F76" s="92">
        <v>3137.86</v>
      </c>
      <c r="G76" s="92">
        <v>3163.15</v>
      </c>
      <c r="H76" s="92">
        <v>3198.12</v>
      </c>
      <c r="I76" s="92">
        <v>3216.6</v>
      </c>
      <c r="J76" s="92">
        <v>3265.44</v>
      </c>
      <c r="K76" s="92">
        <v>3316.29</v>
      </c>
      <c r="L76" s="92">
        <v>3328.38</v>
      </c>
      <c r="M76" s="92">
        <v>3377.62</v>
      </c>
      <c r="N76" s="92">
        <v>3420.66</v>
      </c>
      <c r="O76" s="92">
        <v>3378.97</v>
      </c>
      <c r="P76" s="92">
        <v>3454.46</v>
      </c>
      <c r="Q76" s="92">
        <v>3459.07</v>
      </c>
      <c r="R76" s="92">
        <v>3422.24</v>
      </c>
      <c r="S76" s="92">
        <v>3516.07</v>
      </c>
      <c r="T76" s="92">
        <v>3465.92</v>
      </c>
      <c r="U76" s="92">
        <v>3348.02</v>
      </c>
      <c r="V76" s="92">
        <v>3330.86</v>
      </c>
      <c r="W76" s="92">
        <v>3282.52</v>
      </c>
      <c r="X76" s="92">
        <v>3213.74</v>
      </c>
      <c r="Y76" s="92">
        <v>3160.55</v>
      </c>
      <c r="Z76" s="92">
        <v>3096.88</v>
      </c>
    </row>
    <row r="77" spans="2:26" x14ac:dyDescent="0.3">
      <c r="B77" s="94">
        <v>16</v>
      </c>
      <c r="C77" s="92">
        <v>3042.27</v>
      </c>
      <c r="D77" s="92">
        <v>3025.91</v>
      </c>
      <c r="E77" s="92">
        <v>3063.08</v>
      </c>
      <c r="F77" s="92">
        <v>3117.81</v>
      </c>
      <c r="G77" s="92">
        <v>3148.44</v>
      </c>
      <c r="H77" s="92">
        <v>3188.98</v>
      </c>
      <c r="I77" s="92">
        <v>3193.35</v>
      </c>
      <c r="J77" s="92">
        <v>3257.93</v>
      </c>
      <c r="K77" s="92">
        <v>3361.45</v>
      </c>
      <c r="L77" s="92">
        <v>3372.76</v>
      </c>
      <c r="M77" s="92">
        <v>3343.62</v>
      </c>
      <c r="N77" s="92">
        <v>3357.54</v>
      </c>
      <c r="O77" s="92">
        <v>3341.22</v>
      </c>
      <c r="P77" s="92">
        <v>3403.2</v>
      </c>
      <c r="Q77" s="92">
        <v>3413.09</v>
      </c>
      <c r="R77" s="92">
        <v>3391.47</v>
      </c>
      <c r="S77" s="92">
        <v>3440.61</v>
      </c>
      <c r="T77" s="92">
        <v>3409.07</v>
      </c>
      <c r="U77" s="92">
        <v>3332.01</v>
      </c>
      <c r="V77" s="92">
        <v>3352.59</v>
      </c>
      <c r="W77" s="92">
        <v>3271.7</v>
      </c>
      <c r="X77" s="92">
        <v>3172.79</v>
      </c>
      <c r="Y77" s="92">
        <v>3112.43</v>
      </c>
      <c r="Z77" s="92">
        <v>3071.79</v>
      </c>
    </row>
    <row r="78" spans="2:26" x14ac:dyDescent="0.3">
      <c r="B78" s="94">
        <v>17</v>
      </c>
      <c r="C78" s="92">
        <v>3137.43</v>
      </c>
      <c r="D78" s="92">
        <v>3135.23</v>
      </c>
      <c r="E78" s="92">
        <v>3154.9</v>
      </c>
      <c r="F78" s="92">
        <v>3183.73</v>
      </c>
      <c r="G78" s="92">
        <v>3202.12</v>
      </c>
      <c r="H78" s="92">
        <v>3212.37</v>
      </c>
      <c r="I78" s="92">
        <v>3237.15</v>
      </c>
      <c r="J78" s="92">
        <v>3278.82</v>
      </c>
      <c r="K78" s="92">
        <v>3355.68</v>
      </c>
      <c r="L78" s="92">
        <v>3369.08</v>
      </c>
      <c r="M78" s="92">
        <v>3355.76</v>
      </c>
      <c r="N78" s="92">
        <v>3350.5</v>
      </c>
      <c r="O78" s="92">
        <v>3344.22</v>
      </c>
      <c r="P78" s="92">
        <v>3430.45</v>
      </c>
      <c r="Q78" s="92">
        <v>3404.1</v>
      </c>
      <c r="R78" s="92">
        <v>3429.09</v>
      </c>
      <c r="S78" s="92">
        <v>3451.08</v>
      </c>
      <c r="T78" s="92">
        <v>3521.97</v>
      </c>
      <c r="U78" s="92">
        <v>3448.07</v>
      </c>
      <c r="V78" s="92">
        <v>3372.87</v>
      </c>
      <c r="W78" s="92">
        <v>3312.86</v>
      </c>
      <c r="X78" s="92">
        <v>3244.41</v>
      </c>
      <c r="Y78" s="92">
        <v>3178.48</v>
      </c>
      <c r="Z78" s="92">
        <v>3132.39</v>
      </c>
    </row>
    <row r="79" spans="2:26" x14ac:dyDescent="0.3">
      <c r="B79" s="94">
        <v>18</v>
      </c>
      <c r="C79" s="92">
        <v>3070.6</v>
      </c>
      <c r="D79" s="92">
        <v>3060.33</v>
      </c>
      <c r="E79" s="92">
        <v>3068.11</v>
      </c>
      <c r="F79" s="92">
        <v>3110.47</v>
      </c>
      <c r="G79" s="92">
        <v>3152.44</v>
      </c>
      <c r="H79" s="92">
        <v>3176.82</v>
      </c>
      <c r="I79" s="92">
        <v>3226.88</v>
      </c>
      <c r="J79" s="92">
        <v>3265.47</v>
      </c>
      <c r="K79" s="92">
        <v>3379.8</v>
      </c>
      <c r="L79" s="92">
        <v>3415.03</v>
      </c>
      <c r="M79" s="92">
        <v>3377.37</v>
      </c>
      <c r="N79" s="92">
        <v>3371.45</v>
      </c>
      <c r="O79" s="92">
        <v>3369.22</v>
      </c>
      <c r="P79" s="92">
        <v>3387.98</v>
      </c>
      <c r="Q79" s="92">
        <v>3375.23</v>
      </c>
      <c r="R79" s="92">
        <v>3366.7</v>
      </c>
      <c r="S79" s="92">
        <v>3353.03</v>
      </c>
      <c r="T79" s="92">
        <v>3384.23</v>
      </c>
      <c r="U79" s="92">
        <v>3290</v>
      </c>
      <c r="V79" s="92">
        <v>3314.77</v>
      </c>
      <c r="W79" s="92">
        <v>3234.38</v>
      </c>
      <c r="X79" s="92">
        <v>3161.47</v>
      </c>
      <c r="Y79" s="92">
        <v>3105.98</v>
      </c>
      <c r="Z79" s="92">
        <v>3022.03</v>
      </c>
    </row>
    <row r="80" spans="2:26" x14ac:dyDescent="0.3">
      <c r="B80" s="94">
        <v>19</v>
      </c>
      <c r="C80" s="92">
        <v>2866.05</v>
      </c>
      <c r="D80" s="92">
        <v>2870.48</v>
      </c>
      <c r="E80" s="92">
        <v>2879.82</v>
      </c>
      <c r="F80" s="92">
        <v>2904.53</v>
      </c>
      <c r="G80" s="92">
        <v>2945.62</v>
      </c>
      <c r="H80" s="92">
        <v>3039.14</v>
      </c>
      <c r="I80" s="92">
        <v>3075.39</v>
      </c>
      <c r="J80" s="92">
        <v>3197.28</v>
      </c>
      <c r="K80" s="92">
        <v>3360.32</v>
      </c>
      <c r="L80" s="92">
        <v>3390.06</v>
      </c>
      <c r="M80" s="92">
        <v>3407.55</v>
      </c>
      <c r="N80" s="92">
        <v>3382.92</v>
      </c>
      <c r="O80" s="92">
        <v>3380.8</v>
      </c>
      <c r="P80" s="92">
        <v>3386.69</v>
      </c>
      <c r="Q80" s="92">
        <v>3389.65</v>
      </c>
      <c r="R80" s="92">
        <v>3380.79</v>
      </c>
      <c r="S80" s="92">
        <v>3372.83</v>
      </c>
      <c r="T80" s="92">
        <v>3381.23</v>
      </c>
      <c r="U80" s="92">
        <v>3278.93</v>
      </c>
      <c r="V80" s="92">
        <v>3286.56</v>
      </c>
      <c r="W80" s="92">
        <v>3248.55</v>
      </c>
      <c r="X80" s="92">
        <v>3202.82</v>
      </c>
      <c r="Y80" s="92">
        <v>3005.64</v>
      </c>
      <c r="Z80" s="92">
        <v>2905.69</v>
      </c>
    </row>
    <row r="81" spans="1:26" x14ac:dyDescent="0.3">
      <c r="B81" s="94">
        <v>20</v>
      </c>
      <c r="C81" s="92">
        <v>3024.56</v>
      </c>
      <c r="D81" s="92">
        <v>3014.58</v>
      </c>
      <c r="E81" s="92">
        <v>3021.57</v>
      </c>
      <c r="F81" s="92">
        <v>2985.96</v>
      </c>
      <c r="G81" s="92">
        <v>3071.2</v>
      </c>
      <c r="H81" s="92">
        <v>3158.2</v>
      </c>
      <c r="I81" s="92">
        <v>3155.8</v>
      </c>
      <c r="J81" s="92">
        <v>3228</v>
      </c>
      <c r="K81" s="92">
        <v>3240.08</v>
      </c>
      <c r="L81" s="92">
        <v>3252.44</v>
      </c>
      <c r="M81" s="92">
        <v>3305.28</v>
      </c>
      <c r="N81" s="92">
        <v>3319.28</v>
      </c>
      <c r="O81" s="92">
        <v>3329.87</v>
      </c>
      <c r="P81" s="92">
        <v>3317.15</v>
      </c>
      <c r="Q81" s="92">
        <v>3323.07</v>
      </c>
      <c r="R81" s="92">
        <v>3336.01</v>
      </c>
      <c r="S81" s="92">
        <v>3373.03</v>
      </c>
      <c r="T81" s="92">
        <v>3334.26</v>
      </c>
      <c r="U81" s="92">
        <v>3250.15</v>
      </c>
      <c r="V81" s="92">
        <v>3231.36</v>
      </c>
      <c r="W81" s="92">
        <v>3219.36</v>
      </c>
      <c r="X81" s="92">
        <v>3169.08</v>
      </c>
      <c r="Y81" s="92">
        <v>3022.36</v>
      </c>
      <c r="Z81" s="92">
        <v>2909.12</v>
      </c>
    </row>
    <row r="82" spans="1:26" x14ac:dyDescent="0.3">
      <c r="B82" s="94">
        <v>21</v>
      </c>
      <c r="C82" s="92">
        <v>3008.14</v>
      </c>
      <c r="D82" s="92">
        <v>2978.71</v>
      </c>
      <c r="E82" s="92">
        <v>2962.18</v>
      </c>
      <c r="F82" s="92">
        <v>2973.29</v>
      </c>
      <c r="G82" s="92">
        <v>2985.06</v>
      </c>
      <c r="H82" s="92">
        <v>3089.63</v>
      </c>
      <c r="I82" s="92">
        <v>3137.6</v>
      </c>
      <c r="J82" s="92">
        <v>3172.63</v>
      </c>
      <c r="K82" s="92">
        <v>3228.68</v>
      </c>
      <c r="L82" s="92">
        <v>3242.16</v>
      </c>
      <c r="M82" s="92">
        <v>3250.65</v>
      </c>
      <c r="N82" s="92">
        <v>3248.25</v>
      </c>
      <c r="O82" s="92">
        <v>3259.18</v>
      </c>
      <c r="P82" s="92">
        <v>3266.27</v>
      </c>
      <c r="Q82" s="92">
        <v>3272.6</v>
      </c>
      <c r="R82" s="92">
        <v>3268.86</v>
      </c>
      <c r="S82" s="92">
        <v>3353.29</v>
      </c>
      <c r="T82" s="92">
        <v>3362.7</v>
      </c>
      <c r="U82" s="92">
        <v>3305.72</v>
      </c>
      <c r="V82" s="92">
        <v>3262.5</v>
      </c>
      <c r="W82" s="92">
        <v>3261.44</v>
      </c>
      <c r="X82" s="92">
        <v>3167.89</v>
      </c>
      <c r="Y82" s="92">
        <v>3061.57</v>
      </c>
      <c r="Z82" s="92">
        <v>2968.99</v>
      </c>
    </row>
    <row r="83" spans="1:26" x14ac:dyDescent="0.3">
      <c r="B83" s="94">
        <v>22</v>
      </c>
      <c r="C83" s="92">
        <v>2909.94</v>
      </c>
      <c r="D83" s="92">
        <v>2879.7</v>
      </c>
      <c r="E83" s="92">
        <v>2904.87</v>
      </c>
      <c r="F83" s="92">
        <v>2968.58</v>
      </c>
      <c r="G83" s="92">
        <v>2988.48</v>
      </c>
      <c r="H83" s="92">
        <v>3120.13</v>
      </c>
      <c r="I83" s="92">
        <v>3163.64</v>
      </c>
      <c r="J83" s="92">
        <v>3216.28</v>
      </c>
      <c r="K83" s="92">
        <v>3259.19</v>
      </c>
      <c r="L83" s="92">
        <v>3327.93</v>
      </c>
      <c r="M83" s="92">
        <v>3311.91</v>
      </c>
      <c r="N83" s="92">
        <v>3318.07</v>
      </c>
      <c r="O83" s="92">
        <v>3284.86</v>
      </c>
      <c r="P83" s="92">
        <v>3324.67</v>
      </c>
      <c r="Q83" s="92">
        <v>3281.51</v>
      </c>
      <c r="R83" s="92">
        <v>3317.12</v>
      </c>
      <c r="S83" s="92">
        <v>3439.36</v>
      </c>
      <c r="T83" s="92">
        <v>3371.98</v>
      </c>
      <c r="U83" s="92">
        <v>3231.05</v>
      </c>
      <c r="V83" s="92">
        <v>3200.16</v>
      </c>
      <c r="W83" s="92">
        <v>3179.76</v>
      </c>
      <c r="X83" s="92">
        <v>3093.31</v>
      </c>
      <c r="Y83" s="92">
        <v>3055.72</v>
      </c>
      <c r="Z83" s="92">
        <v>2955.56</v>
      </c>
    </row>
    <row r="84" spans="1:26" x14ac:dyDescent="0.3">
      <c r="B84" s="94">
        <v>23</v>
      </c>
      <c r="C84" s="92">
        <v>3008.41</v>
      </c>
      <c r="D84" s="92">
        <v>2965.64</v>
      </c>
      <c r="E84" s="92">
        <v>2996.88</v>
      </c>
      <c r="F84" s="92">
        <v>3073.7</v>
      </c>
      <c r="G84" s="92">
        <v>3196.61</v>
      </c>
      <c r="H84" s="92">
        <v>3238.86</v>
      </c>
      <c r="I84" s="92">
        <v>3247.52</v>
      </c>
      <c r="J84" s="92">
        <v>3275.68</v>
      </c>
      <c r="K84" s="92">
        <v>3305.68</v>
      </c>
      <c r="L84" s="92">
        <v>3361.7</v>
      </c>
      <c r="M84" s="92">
        <v>3342.88</v>
      </c>
      <c r="N84" s="92">
        <v>3321.98</v>
      </c>
      <c r="O84" s="92">
        <v>3293.48</v>
      </c>
      <c r="P84" s="92">
        <v>3328.16</v>
      </c>
      <c r="Q84" s="92">
        <v>3324.44</v>
      </c>
      <c r="R84" s="92">
        <v>3316.81</v>
      </c>
      <c r="S84" s="92">
        <v>3370.59</v>
      </c>
      <c r="T84" s="92">
        <v>3545.73</v>
      </c>
      <c r="U84" s="92">
        <v>3495.39</v>
      </c>
      <c r="V84" s="92">
        <v>3412.65</v>
      </c>
      <c r="W84" s="92">
        <v>3261.02</v>
      </c>
      <c r="X84" s="92">
        <v>3226.35</v>
      </c>
      <c r="Y84" s="92">
        <v>3176.65</v>
      </c>
      <c r="Z84" s="92">
        <v>3053.06</v>
      </c>
    </row>
    <row r="85" spans="1:26" x14ac:dyDescent="0.3">
      <c r="B85" s="94">
        <v>24</v>
      </c>
      <c r="C85" s="92">
        <v>2966.2</v>
      </c>
      <c r="D85" s="92">
        <v>2943.57</v>
      </c>
      <c r="E85" s="92">
        <v>2962.66</v>
      </c>
      <c r="F85" s="92">
        <v>2971.45</v>
      </c>
      <c r="G85" s="92">
        <v>3053.4</v>
      </c>
      <c r="H85" s="92">
        <v>3221.82</v>
      </c>
      <c r="I85" s="92">
        <v>3246.19</v>
      </c>
      <c r="J85" s="92">
        <v>3317.75</v>
      </c>
      <c r="K85" s="92">
        <v>3284.29</v>
      </c>
      <c r="L85" s="92">
        <v>3294.73</v>
      </c>
      <c r="M85" s="92">
        <v>3289.65</v>
      </c>
      <c r="N85" s="92">
        <v>3360.19</v>
      </c>
      <c r="O85" s="92">
        <v>3345.74</v>
      </c>
      <c r="P85" s="92">
        <v>3390.54</v>
      </c>
      <c r="Q85" s="92">
        <v>3353.35</v>
      </c>
      <c r="R85" s="92">
        <v>3457.47</v>
      </c>
      <c r="S85" s="92">
        <v>3412.36</v>
      </c>
      <c r="T85" s="92">
        <v>3387.54</v>
      </c>
      <c r="U85" s="92">
        <v>3309.69</v>
      </c>
      <c r="V85" s="92">
        <v>3211.63</v>
      </c>
      <c r="W85" s="92">
        <v>3208.46</v>
      </c>
      <c r="X85" s="92">
        <v>3182.32</v>
      </c>
      <c r="Y85" s="92">
        <v>3117.75</v>
      </c>
      <c r="Z85" s="92">
        <v>2987.17</v>
      </c>
    </row>
    <row r="86" spans="1:26" x14ac:dyDescent="0.3">
      <c r="B86" s="94">
        <v>25</v>
      </c>
      <c r="C86" s="92">
        <v>2974.62</v>
      </c>
      <c r="D86" s="92">
        <v>2959.97</v>
      </c>
      <c r="E86" s="92">
        <v>2990.28</v>
      </c>
      <c r="F86" s="92">
        <v>3082.76</v>
      </c>
      <c r="G86" s="92">
        <v>3103.54</v>
      </c>
      <c r="H86" s="92">
        <v>3240.19</v>
      </c>
      <c r="I86" s="92">
        <v>3258.29</v>
      </c>
      <c r="J86" s="92">
        <v>3331.22</v>
      </c>
      <c r="K86" s="92">
        <v>3404.81</v>
      </c>
      <c r="L86" s="92">
        <v>3468.85</v>
      </c>
      <c r="M86" s="92">
        <v>3403.43</v>
      </c>
      <c r="N86" s="92">
        <v>3423.2</v>
      </c>
      <c r="O86" s="92">
        <v>3459.3</v>
      </c>
      <c r="P86" s="92">
        <v>3470.35</v>
      </c>
      <c r="Q86" s="92">
        <v>3405.66</v>
      </c>
      <c r="R86" s="92">
        <v>3403.48</v>
      </c>
      <c r="S86" s="92">
        <v>3465.3</v>
      </c>
      <c r="T86" s="92">
        <v>3392.86</v>
      </c>
      <c r="U86" s="92">
        <v>3334.72</v>
      </c>
      <c r="V86" s="92">
        <v>3255.07</v>
      </c>
      <c r="W86" s="92">
        <v>3248.89</v>
      </c>
      <c r="X86" s="92">
        <v>3220.21</v>
      </c>
      <c r="Y86" s="92">
        <v>3121.43</v>
      </c>
      <c r="Z86" s="92">
        <v>2981.48</v>
      </c>
    </row>
    <row r="87" spans="1:26" x14ac:dyDescent="0.3">
      <c r="B87" s="94">
        <v>26</v>
      </c>
      <c r="C87" s="92">
        <v>2971.65</v>
      </c>
      <c r="D87" s="92">
        <v>2961.26</v>
      </c>
      <c r="E87" s="92">
        <v>2974.4</v>
      </c>
      <c r="F87" s="92">
        <v>3011.34</v>
      </c>
      <c r="G87" s="92">
        <v>3065.61</v>
      </c>
      <c r="H87" s="92">
        <v>3229.27</v>
      </c>
      <c r="I87" s="92">
        <v>3273.42</v>
      </c>
      <c r="J87" s="92">
        <v>3329.27</v>
      </c>
      <c r="K87" s="92">
        <v>3474.1</v>
      </c>
      <c r="L87" s="92">
        <v>3475.19</v>
      </c>
      <c r="M87" s="92">
        <v>3468.14</v>
      </c>
      <c r="N87" s="92">
        <v>3486.92</v>
      </c>
      <c r="O87" s="92">
        <v>3498.28</v>
      </c>
      <c r="P87" s="92">
        <v>3514.23</v>
      </c>
      <c r="Q87" s="92">
        <v>3553.88</v>
      </c>
      <c r="R87" s="92">
        <v>3550.89</v>
      </c>
      <c r="S87" s="92">
        <v>3560.46</v>
      </c>
      <c r="T87" s="92">
        <v>3543.66</v>
      </c>
      <c r="U87" s="92">
        <v>3418.81</v>
      </c>
      <c r="V87" s="92">
        <v>3370.21</v>
      </c>
      <c r="W87" s="92">
        <v>3309.37</v>
      </c>
      <c r="X87" s="92">
        <v>3195.25</v>
      </c>
      <c r="Y87" s="92">
        <v>3116.08</v>
      </c>
      <c r="Z87" s="92">
        <v>2986.53</v>
      </c>
    </row>
    <row r="88" spans="1:26" x14ac:dyDescent="0.3">
      <c r="B88" s="94">
        <v>27</v>
      </c>
      <c r="C88" s="92">
        <v>3230.11</v>
      </c>
      <c r="D88" s="92">
        <v>3200.58</v>
      </c>
      <c r="E88" s="92">
        <v>3236.19</v>
      </c>
      <c r="F88" s="92">
        <v>3283.33</v>
      </c>
      <c r="G88" s="92">
        <v>3366.74</v>
      </c>
      <c r="H88" s="92">
        <v>3429.9</v>
      </c>
      <c r="I88" s="92">
        <v>3521.52</v>
      </c>
      <c r="J88" s="92">
        <v>3772.63</v>
      </c>
      <c r="K88" s="92">
        <v>3773.31</v>
      </c>
      <c r="L88" s="92">
        <v>3770.57</v>
      </c>
      <c r="M88" s="92">
        <v>3769.26</v>
      </c>
      <c r="N88" s="92">
        <v>3767.44</v>
      </c>
      <c r="O88" s="92">
        <v>3766.29</v>
      </c>
      <c r="P88" s="92">
        <v>3760.55</v>
      </c>
      <c r="Q88" s="92">
        <v>3758.09</v>
      </c>
      <c r="R88" s="92">
        <v>3785.26</v>
      </c>
      <c r="S88" s="92">
        <v>3832.1</v>
      </c>
      <c r="T88" s="92">
        <v>3835.07</v>
      </c>
      <c r="U88" s="92">
        <v>3601.69</v>
      </c>
      <c r="V88" s="92">
        <v>3498.72</v>
      </c>
      <c r="W88" s="92">
        <v>3483.61</v>
      </c>
      <c r="X88" s="92">
        <v>3396.09</v>
      </c>
      <c r="Y88" s="92">
        <v>3301.48</v>
      </c>
      <c r="Z88" s="92">
        <v>3275.26</v>
      </c>
    </row>
    <row r="89" spans="1:26" x14ac:dyDescent="0.3">
      <c r="B89" s="94">
        <v>28</v>
      </c>
      <c r="C89" s="92">
        <v>3314.4</v>
      </c>
      <c r="D89" s="92">
        <v>3292.96</v>
      </c>
      <c r="E89" s="92">
        <v>3278.03</v>
      </c>
      <c r="F89" s="92">
        <v>3291.43</v>
      </c>
      <c r="G89" s="92">
        <v>3309.61</v>
      </c>
      <c r="H89" s="92">
        <v>3437.17</v>
      </c>
      <c r="I89" s="92">
        <v>3492.54</v>
      </c>
      <c r="J89" s="92">
        <v>3530.8</v>
      </c>
      <c r="K89" s="92">
        <v>3512.84</v>
      </c>
      <c r="L89" s="92">
        <v>3678.57</v>
      </c>
      <c r="M89" s="92">
        <v>3721.67</v>
      </c>
      <c r="N89" s="92">
        <v>3732.71</v>
      </c>
      <c r="O89" s="92">
        <v>3527.51</v>
      </c>
      <c r="P89" s="92">
        <v>3561.47</v>
      </c>
      <c r="Q89" s="92">
        <v>3727.92</v>
      </c>
      <c r="R89" s="92">
        <v>3733.71</v>
      </c>
      <c r="S89" s="92">
        <v>3581.86</v>
      </c>
      <c r="T89" s="92">
        <v>3783.51</v>
      </c>
      <c r="U89" s="92">
        <v>3714.3</v>
      </c>
      <c r="V89" s="92">
        <v>3537.42</v>
      </c>
      <c r="W89" s="92">
        <v>3481.55</v>
      </c>
      <c r="X89" s="92">
        <v>3472.7</v>
      </c>
      <c r="Y89" s="92">
        <v>3364.58</v>
      </c>
      <c r="Z89" s="92">
        <v>3313.24</v>
      </c>
    </row>
    <row r="90" spans="1:26" x14ac:dyDescent="0.3">
      <c r="B90" s="94">
        <v>29</v>
      </c>
      <c r="C90" s="92">
        <v>3283.69</v>
      </c>
      <c r="D90" s="92">
        <v>3264.22</v>
      </c>
      <c r="E90" s="92">
        <v>3278.28</v>
      </c>
      <c r="F90" s="92">
        <v>3277.14</v>
      </c>
      <c r="G90" s="92">
        <v>3490.36</v>
      </c>
      <c r="H90" s="92">
        <v>3389.71</v>
      </c>
      <c r="I90" s="92">
        <v>3418.18</v>
      </c>
      <c r="J90" s="92">
        <v>3494.92</v>
      </c>
      <c r="K90" s="92">
        <v>3716.33</v>
      </c>
      <c r="L90" s="92">
        <v>3854.19</v>
      </c>
      <c r="M90" s="92">
        <v>3866.61</v>
      </c>
      <c r="N90" s="92">
        <v>3799.05</v>
      </c>
      <c r="O90" s="92">
        <v>3728.48</v>
      </c>
      <c r="P90" s="92">
        <v>3771.46</v>
      </c>
      <c r="Q90" s="92">
        <v>3847.09</v>
      </c>
      <c r="R90" s="92">
        <v>3844.16</v>
      </c>
      <c r="S90" s="92">
        <v>3759.05</v>
      </c>
      <c r="T90" s="92">
        <v>3953.2</v>
      </c>
      <c r="U90" s="92">
        <v>3912.43</v>
      </c>
      <c r="V90" s="92">
        <v>3670.89</v>
      </c>
      <c r="W90" s="92">
        <v>3510.19</v>
      </c>
      <c r="X90" s="92">
        <v>3460.37</v>
      </c>
      <c r="Y90" s="92">
        <v>3340.16</v>
      </c>
      <c r="Z90" s="92">
        <v>3279.34</v>
      </c>
    </row>
    <row r="91" spans="1:26" x14ac:dyDescent="0.3">
      <c r="B91" s="94">
        <v>30</v>
      </c>
      <c r="C91" s="92">
        <v>3402.29</v>
      </c>
      <c r="D91" s="92">
        <v>3386.93</v>
      </c>
      <c r="E91" s="92">
        <v>3363.75</v>
      </c>
      <c r="F91" s="92">
        <v>3382.26</v>
      </c>
      <c r="G91" s="92">
        <v>3402.39</v>
      </c>
      <c r="H91" s="92">
        <v>3538.9</v>
      </c>
      <c r="I91" s="92">
        <v>3510.85</v>
      </c>
      <c r="J91" s="92">
        <v>3619.81</v>
      </c>
      <c r="K91" s="92">
        <v>4155.88</v>
      </c>
      <c r="L91" s="92">
        <v>3737.13</v>
      </c>
      <c r="M91" s="92">
        <v>4156.53</v>
      </c>
      <c r="N91" s="92">
        <v>3810.17</v>
      </c>
      <c r="O91" s="92">
        <v>3686.73</v>
      </c>
      <c r="P91" s="92">
        <v>4140.6499999999996</v>
      </c>
      <c r="Q91" s="92">
        <v>3702.21</v>
      </c>
      <c r="R91" s="92">
        <v>3992.09</v>
      </c>
      <c r="S91" s="92">
        <v>4137.1099999999997</v>
      </c>
      <c r="T91" s="92">
        <v>4160.82</v>
      </c>
      <c r="U91" s="92">
        <v>3931.15</v>
      </c>
      <c r="V91" s="92">
        <v>3682.95</v>
      </c>
      <c r="W91" s="92">
        <v>3620.43</v>
      </c>
      <c r="X91" s="92">
        <v>3530.15</v>
      </c>
      <c r="Y91" s="92">
        <v>3435.63</v>
      </c>
      <c r="Z91" s="92">
        <v>3385.82</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3861.98</v>
      </c>
      <c r="D98" s="106">
        <v>3893.28</v>
      </c>
      <c r="E98" s="106">
        <v>3957.56</v>
      </c>
      <c r="F98" s="106">
        <v>3963.46</v>
      </c>
      <c r="G98" s="106">
        <v>3993.98</v>
      </c>
      <c r="H98" s="106">
        <v>4060.61</v>
      </c>
      <c r="I98" s="106">
        <v>4118.05</v>
      </c>
      <c r="J98" s="106">
        <v>4127.2299999999996</v>
      </c>
      <c r="K98" s="106">
        <v>4125.83</v>
      </c>
      <c r="L98" s="106">
        <v>4144.59</v>
      </c>
      <c r="M98" s="106">
        <v>4123.17</v>
      </c>
      <c r="N98" s="106">
        <v>4119.66</v>
      </c>
      <c r="O98" s="106">
        <v>4115.53</v>
      </c>
      <c r="P98" s="106">
        <v>4115.1499999999996</v>
      </c>
      <c r="Q98" s="106">
        <v>4164.51</v>
      </c>
      <c r="R98" s="106">
        <v>4151.12</v>
      </c>
      <c r="S98" s="106">
        <v>4294.28</v>
      </c>
      <c r="T98" s="106">
        <v>4301.71</v>
      </c>
      <c r="U98" s="106">
        <v>4309.4799999999996</v>
      </c>
      <c r="V98" s="106">
        <v>4253.51</v>
      </c>
      <c r="W98" s="106">
        <v>4069.09</v>
      </c>
      <c r="X98" s="106">
        <v>3977.07</v>
      </c>
      <c r="Y98" s="106">
        <v>3934.55</v>
      </c>
      <c r="Z98" s="106">
        <v>3892.3</v>
      </c>
    </row>
    <row r="99" spans="2:26" x14ac:dyDescent="0.3">
      <c r="B99" s="93">
        <v>2</v>
      </c>
      <c r="C99" s="106">
        <v>3913.17</v>
      </c>
      <c r="D99" s="106">
        <v>3933.95</v>
      </c>
      <c r="E99" s="106">
        <v>3945.34</v>
      </c>
      <c r="F99" s="106">
        <v>3969.81</v>
      </c>
      <c r="G99" s="106">
        <v>4032.54</v>
      </c>
      <c r="H99" s="106">
        <v>4081.47</v>
      </c>
      <c r="I99" s="106">
        <v>4090.38</v>
      </c>
      <c r="J99" s="106">
        <v>4089.51</v>
      </c>
      <c r="K99" s="106">
        <v>4121.74</v>
      </c>
      <c r="L99" s="106">
        <v>4112.09</v>
      </c>
      <c r="M99" s="106">
        <v>4096.55</v>
      </c>
      <c r="N99" s="106">
        <v>4095.58</v>
      </c>
      <c r="O99" s="106">
        <v>4088.84</v>
      </c>
      <c r="P99" s="106">
        <v>4097.71</v>
      </c>
      <c r="Q99" s="106">
        <v>4149.13</v>
      </c>
      <c r="R99" s="106">
        <v>4206.57</v>
      </c>
      <c r="S99" s="106">
        <v>4246.68</v>
      </c>
      <c r="T99" s="106">
        <v>4231.37</v>
      </c>
      <c r="U99" s="106">
        <v>4083.07</v>
      </c>
      <c r="V99" s="106">
        <v>4066.72</v>
      </c>
      <c r="W99" s="106">
        <v>3983.7</v>
      </c>
      <c r="X99" s="106">
        <v>3942.52</v>
      </c>
      <c r="Y99" s="106">
        <v>3886.48</v>
      </c>
      <c r="Z99" s="106">
        <v>3863.48</v>
      </c>
    </row>
    <row r="100" spans="2:26" x14ac:dyDescent="0.3">
      <c r="B100" s="91">
        <v>3</v>
      </c>
      <c r="C100" s="106">
        <v>3849.43</v>
      </c>
      <c r="D100" s="106">
        <v>3847.28</v>
      </c>
      <c r="E100" s="106">
        <v>3856.65</v>
      </c>
      <c r="F100" s="106">
        <v>3913.28</v>
      </c>
      <c r="G100" s="106">
        <v>3946.86</v>
      </c>
      <c r="H100" s="106">
        <v>4005.35</v>
      </c>
      <c r="I100" s="106">
        <v>4022.49</v>
      </c>
      <c r="J100" s="106">
        <v>4036.71</v>
      </c>
      <c r="K100" s="106">
        <v>4103.96</v>
      </c>
      <c r="L100" s="106">
        <v>4109.91</v>
      </c>
      <c r="M100" s="106">
        <v>4095.69</v>
      </c>
      <c r="N100" s="106">
        <v>4086.67</v>
      </c>
      <c r="O100" s="106">
        <v>4081.81</v>
      </c>
      <c r="P100" s="106">
        <v>4077.81</v>
      </c>
      <c r="Q100" s="106">
        <v>4084.7</v>
      </c>
      <c r="R100" s="106">
        <v>4127.0600000000004</v>
      </c>
      <c r="S100" s="106">
        <v>4145.72</v>
      </c>
      <c r="T100" s="106">
        <v>4132.45</v>
      </c>
      <c r="U100" s="106">
        <v>4072.46</v>
      </c>
      <c r="V100" s="106">
        <v>4060.91</v>
      </c>
      <c r="W100" s="106">
        <v>3958.46</v>
      </c>
      <c r="X100" s="106">
        <v>3907.13</v>
      </c>
      <c r="Y100" s="106">
        <v>3850.09</v>
      </c>
      <c r="Z100" s="106">
        <v>3841.8</v>
      </c>
    </row>
    <row r="101" spans="2:26" x14ac:dyDescent="0.3">
      <c r="B101" s="94">
        <v>4</v>
      </c>
      <c r="C101" s="106">
        <v>3812.11</v>
      </c>
      <c r="D101" s="106">
        <v>3812.39</v>
      </c>
      <c r="E101" s="106">
        <v>3837.02</v>
      </c>
      <c r="F101" s="106">
        <v>3898.07</v>
      </c>
      <c r="G101" s="106">
        <v>3933.75</v>
      </c>
      <c r="H101" s="106">
        <v>4006.57</v>
      </c>
      <c r="I101" s="106">
        <v>4019.58</v>
      </c>
      <c r="J101" s="106">
        <v>4043.25</v>
      </c>
      <c r="K101" s="106">
        <v>4112.05</v>
      </c>
      <c r="L101" s="106">
        <v>4115.53</v>
      </c>
      <c r="M101" s="106">
        <v>4103.93</v>
      </c>
      <c r="N101" s="106">
        <v>4104.04</v>
      </c>
      <c r="O101" s="106">
        <v>4092.18</v>
      </c>
      <c r="P101" s="106">
        <v>4096.67</v>
      </c>
      <c r="Q101" s="106">
        <v>4092.3</v>
      </c>
      <c r="R101" s="106">
        <v>4109.8900000000003</v>
      </c>
      <c r="S101" s="106">
        <v>4139.16</v>
      </c>
      <c r="T101" s="106">
        <v>4121.07</v>
      </c>
      <c r="U101" s="106">
        <v>4099.12</v>
      </c>
      <c r="V101" s="106">
        <v>4088.38</v>
      </c>
      <c r="W101" s="106">
        <v>3980.47</v>
      </c>
      <c r="X101" s="106">
        <v>3916.8</v>
      </c>
      <c r="Y101" s="106">
        <v>3854.34</v>
      </c>
      <c r="Z101" s="106">
        <v>3840.89</v>
      </c>
    </row>
    <row r="102" spans="2:26" x14ac:dyDescent="0.3">
      <c r="B102" s="94">
        <v>5</v>
      </c>
      <c r="C102" s="106">
        <v>3834.43</v>
      </c>
      <c r="D102" s="106">
        <v>3867.35</v>
      </c>
      <c r="E102" s="106">
        <v>3939.07</v>
      </c>
      <c r="F102" s="106">
        <v>3952.22</v>
      </c>
      <c r="G102" s="106">
        <v>4044.35</v>
      </c>
      <c r="H102" s="106">
        <v>4100.38</v>
      </c>
      <c r="I102" s="106">
        <v>4140.1000000000004</v>
      </c>
      <c r="J102" s="106">
        <v>4160.92</v>
      </c>
      <c r="K102" s="106">
        <v>4181.7700000000004</v>
      </c>
      <c r="L102" s="106">
        <v>4176.09</v>
      </c>
      <c r="M102" s="106">
        <v>4160.3500000000004</v>
      </c>
      <c r="N102" s="106">
        <v>4162.41</v>
      </c>
      <c r="O102" s="106">
        <v>4149.1400000000003</v>
      </c>
      <c r="P102" s="106">
        <v>4147.74</v>
      </c>
      <c r="Q102" s="106">
        <v>4179.7700000000004</v>
      </c>
      <c r="R102" s="106">
        <v>4209.5</v>
      </c>
      <c r="S102" s="106">
        <v>4245.13</v>
      </c>
      <c r="T102" s="106">
        <v>4244.66</v>
      </c>
      <c r="U102" s="106">
        <v>4208.1499999999996</v>
      </c>
      <c r="V102" s="106">
        <v>4131.33</v>
      </c>
      <c r="W102" s="106">
        <v>4107.96</v>
      </c>
      <c r="X102" s="106">
        <v>3982.85</v>
      </c>
      <c r="Y102" s="106">
        <v>3954.55</v>
      </c>
      <c r="Z102" s="106">
        <v>3860.02</v>
      </c>
    </row>
    <row r="103" spans="2:26" x14ac:dyDescent="0.3">
      <c r="B103" s="94">
        <v>6</v>
      </c>
      <c r="C103" s="106">
        <v>3857.2</v>
      </c>
      <c r="D103" s="106">
        <v>3833.62</v>
      </c>
      <c r="E103" s="106">
        <v>3839.06</v>
      </c>
      <c r="F103" s="106">
        <v>3846.17</v>
      </c>
      <c r="G103" s="106">
        <v>3953.13</v>
      </c>
      <c r="H103" s="106">
        <v>3993.06</v>
      </c>
      <c r="I103" s="106">
        <v>3993.7</v>
      </c>
      <c r="J103" s="106">
        <v>4050.41</v>
      </c>
      <c r="K103" s="106">
        <v>4158.9799999999996</v>
      </c>
      <c r="L103" s="106">
        <v>4158.03</v>
      </c>
      <c r="M103" s="106">
        <v>4137.2</v>
      </c>
      <c r="N103" s="106">
        <v>4153.7700000000004</v>
      </c>
      <c r="O103" s="106">
        <v>4157.68</v>
      </c>
      <c r="P103" s="106">
        <v>4169.34</v>
      </c>
      <c r="Q103" s="106">
        <v>4180.3599999999997</v>
      </c>
      <c r="R103" s="106">
        <v>4183.8500000000004</v>
      </c>
      <c r="S103" s="106">
        <v>4212.1899999999996</v>
      </c>
      <c r="T103" s="106">
        <v>4189.1000000000004</v>
      </c>
      <c r="U103" s="106">
        <v>4187.99</v>
      </c>
      <c r="V103" s="106">
        <v>4124.24</v>
      </c>
      <c r="W103" s="106">
        <v>4003.99</v>
      </c>
      <c r="X103" s="106">
        <v>3910.19</v>
      </c>
      <c r="Y103" s="106">
        <v>3839.9</v>
      </c>
      <c r="Z103" s="106">
        <v>3808.31</v>
      </c>
    </row>
    <row r="104" spans="2:26" x14ac:dyDescent="0.3">
      <c r="B104" s="94">
        <v>7</v>
      </c>
      <c r="C104" s="106">
        <v>3800.91</v>
      </c>
      <c r="D104" s="106">
        <v>3797.48</v>
      </c>
      <c r="E104" s="106">
        <v>3790.01</v>
      </c>
      <c r="F104" s="106">
        <v>3798.11</v>
      </c>
      <c r="G104" s="106">
        <v>3806.9</v>
      </c>
      <c r="H104" s="106">
        <v>3810.15</v>
      </c>
      <c r="I104" s="106">
        <v>3838.35</v>
      </c>
      <c r="J104" s="106">
        <v>3887.77</v>
      </c>
      <c r="K104" s="106">
        <v>3910.36</v>
      </c>
      <c r="L104" s="106">
        <v>3921.01</v>
      </c>
      <c r="M104" s="106">
        <v>3936.64</v>
      </c>
      <c r="N104" s="106">
        <v>3924.25</v>
      </c>
      <c r="O104" s="106">
        <v>3914.59</v>
      </c>
      <c r="P104" s="106">
        <v>3930.65</v>
      </c>
      <c r="Q104" s="106">
        <v>3944.78</v>
      </c>
      <c r="R104" s="106">
        <v>3946.9</v>
      </c>
      <c r="S104" s="106">
        <v>3976.15</v>
      </c>
      <c r="T104" s="106">
        <v>4029.24</v>
      </c>
      <c r="U104" s="106">
        <v>4021.02</v>
      </c>
      <c r="V104" s="106">
        <v>4018.14</v>
      </c>
      <c r="W104" s="106">
        <v>3935.34</v>
      </c>
      <c r="X104" s="106">
        <v>3855.28</v>
      </c>
      <c r="Y104" s="106">
        <v>3809.97</v>
      </c>
      <c r="Z104" s="106">
        <v>3806.76</v>
      </c>
    </row>
    <row r="105" spans="2:26" x14ac:dyDescent="0.3">
      <c r="B105" s="94">
        <v>8</v>
      </c>
      <c r="C105" s="106">
        <v>3800.04</v>
      </c>
      <c r="D105" s="106">
        <v>3805.85</v>
      </c>
      <c r="E105" s="106">
        <v>3838.33</v>
      </c>
      <c r="F105" s="106">
        <v>3883.4</v>
      </c>
      <c r="G105" s="106">
        <v>3917.75</v>
      </c>
      <c r="H105" s="106">
        <v>3951.23</v>
      </c>
      <c r="I105" s="106">
        <v>3970.06</v>
      </c>
      <c r="J105" s="106">
        <v>4027.91</v>
      </c>
      <c r="K105" s="106">
        <v>4059.1</v>
      </c>
      <c r="L105" s="106">
        <v>4039.01</v>
      </c>
      <c r="M105" s="106">
        <v>4015.52</v>
      </c>
      <c r="N105" s="106">
        <v>4022.46</v>
      </c>
      <c r="O105" s="106">
        <v>4016.35</v>
      </c>
      <c r="P105" s="106">
        <v>3997.41</v>
      </c>
      <c r="Q105" s="106">
        <v>4003.43</v>
      </c>
      <c r="R105" s="106">
        <v>3998.53</v>
      </c>
      <c r="S105" s="106">
        <v>4026.2</v>
      </c>
      <c r="T105" s="106">
        <v>4054.7</v>
      </c>
      <c r="U105" s="106">
        <v>4057.86</v>
      </c>
      <c r="V105" s="106">
        <v>3993.47</v>
      </c>
      <c r="W105" s="106">
        <v>3928.87</v>
      </c>
      <c r="X105" s="106">
        <v>3877.88</v>
      </c>
      <c r="Y105" s="106">
        <v>3842.22</v>
      </c>
      <c r="Z105" s="106">
        <v>3809.88</v>
      </c>
    </row>
    <row r="106" spans="2:26" x14ac:dyDescent="0.3">
      <c r="B106" s="94">
        <v>9</v>
      </c>
      <c r="C106" s="106">
        <v>3808.01</v>
      </c>
      <c r="D106" s="106">
        <v>3801.38</v>
      </c>
      <c r="E106" s="106">
        <v>3823.56</v>
      </c>
      <c r="F106" s="106">
        <v>3870.26</v>
      </c>
      <c r="G106" s="106">
        <v>3899.64</v>
      </c>
      <c r="H106" s="106">
        <v>3921.82</v>
      </c>
      <c r="I106" s="106">
        <v>3952.75</v>
      </c>
      <c r="J106" s="106">
        <v>3972.76</v>
      </c>
      <c r="K106" s="106">
        <v>3974.73</v>
      </c>
      <c r="L106" s="106">
        <v>3974.46</v>
      </c>
      <c r="M106" s="106">
        <v>3971.24</v>
      </c>
      <c r="N106" s="106">
        <v>3966.65</v>
      </c>
      <c r="O106" s="106">
        <v>3962.28</v>
      </c>
      <c r="P106" s="106">
        <v>3961.76</v>
      </c>
      <c r="Q106" s="106">
        <v>3962.17</v>
      </c>
      <c r="R106" s="106">
        <v>3961.9</v>
      </c>
      <c r="S106" s="106">
        <v>3963.02</v>
      </c>
      <c r="T106" s="106">
        <v>4011.38</v>
      </c>
      <c r="U106" s="106">
        <v>4017.95</v>
      </c>
      <c r="V106" s="106">
        <v>3953.58</v>
      </c>
      <c r="W106" s="106">
        <v>3913.65</v>
      </c>
      <c r="X106" s="106">
        <v>3873.22</v>
      </c>
      <c r="Y106" s="106">
        <v>3824.73</v>
      </c>
      <c r="Z106" s="106">
        <v>3803.99</v>
      </c>
    </row>
    <row r="107" spans="2:26" x14ac:dyDescent="0.3">
      <c r="B107" s="94">
        <v>10</v>
      </c>
      <c r="C107" s="106">
        <v>3834.26</v>
      </c>
      <c r="D107" s="106">
        <v>3810.18</v>
      </c>
      <c r="E107" s="106">
        <v>3852.64</v>
      </c>
      <c r="F107" s="106">
        <v>3883.34</v>
      </c>
      <c r="G107" s="106">
        <v>3938.1</v>
      </c>
      <c r="H107" s="106">
        <v>3961.85</v>
      </c>
      <c r="I107" s="106">
        <v>4000.42</v>
      </c>
      <c r="J107" s="106">
        <v>4009.03</v>
      </c>
      <c r="K107" s="106">
        <v>4142.7</v>
      </c>
      <c r="L107" s="106">
        <v>4144.1099999999997</v>
      </c>
      <c r="M107" s="106">
        <v>4047.98</v>
      </c>
      <c r="N107" s="106">
        <v>4044.49</v>
      </c>
      <c r="O107" s="106">
        <v>4036.27</v>
      </c>
      <c r="P107" s="106">
        <v>4037.13</v>
      </c>
      <c r="Q107" s="106">
        <v>4041.81</v>
      </c>
      <c r="R107" s="106">
        <v>4037.15</v>
      </c>
      <c r="S107" s="106">
        <v>4053.96</v>
      </c>
      <c r="T107" s="106">
        <v>4118.51</v>
      </c>
      <c r="U107" s="106">
        <v>4111.92</v>
      </c>
      <c r="V107" s="106">
        <v>4072.51</v>
      </c>
      <c r="W107" s="106">
        <v>3998.16</v>
      </c>
      <c r="X107" s="106">
        <v>3942.26</v>
      </c>
      <c r="Y107" s="106">
        <v>3876.38</v>
      </c>
      <c r="Z107" s="106">
        <v>3853.34</v>
      </c>
    </row>
    <row r="108" spans="2:26" x14ac:dyDescent="0.3">
      <c r="B108" s="94">
        <v>11</v>
      </c>
      <c r="C108" s="106">
        <v>3809.36</v>
      </c>
      <c r="D108" s="106">
        <v>3806.25</v>
      </c>
      <c r="E108" s="106">
        <v>3826.34</v>
      </c>
      <c r="F108" s="106">
        <v>3855.64</v>
      </c>
      <c r="G108" s="106">
        <v>3891.35</v>
      </c>
      <c r="H108" s="106">
        <v>3935.47</v>
      </c>
      <c r="I108" s="106">
        <v>3967.48</v>
      </c>
      <c r="J108" s="106">
        <v>4004.8</v>
      </c>
      <c r="K108" s="106">
        <v>4008.3</v>
      </c>
      <c r="L108" s="106">
        <v>4065.2</v>
      </c>
      <c r="M108" s="106">
        <v>4049.5</v>
      </c>
      <c r="N108" s="106">
        <v>4044.82</v>
      </c>
      <c r="O108" s="106">
        <v>4039.76</v>
      </c>
      <c r="P108" s="106">
        <v>4029.73</v>
      </c>
      <c r="Q108" s="106">
        <v>4031.16</v>
      </c>
      <c r="R108" s="106">
        <v>4017.93</v>
      </c>
      <c r="S108" s="106">
        <v>4035.37</v>
      </c>
      <c r="T108" s="106">
        <v>4128.1499999999996</v>
      </c>
      <c r="U108" s="106">
        <v>4106.2700000000004</v>
      </c>
      <c r="V108" s="106">
        <v>4059.57</v>
      </c>
      <c r="W108" s="106">
        <v>3984.16</v>
      </c>
      <c r="X108" s="106">
        <v>3944.74</v>
      </c>
      <c r="Y108" s="106">
        <v>3861.58</v>
      </c>
      <c r="Z108" s="106">
        <v>3838.59</v>
      </c>
    </row>
    <row r="109" spans="2:26" x14ac:dyDescent="0.3">
      <c r="B109" s="94">
        <v>12</v>
      </c>
      <c r="C109" s="106">
        <v>3840.03</v>
      </c>
      <c r="D109" s="106">
        <v>3818.31</v>
      </c>
      <c r="E109" s="106">
        <v>3843.32</v>
      </c>
      <c r="F109" s="106">
        <v>3898.28</v>
      </c>
      <c r="G109" s="106">
        <v>3937.54</v>
      </c>
      <c r="H109" s="106">
        <v>3986.65</v>
      </c>
      <c r="I109" s="106">
        <v>4039.88</v>
      </c>
      <c r="J109" s="106">
        <v>4134.2700000000004</v>
      </c>
      <c r="K109" s="106">
        <v>4241.93</v>
      </c>
      <c r="L109" s="106">
        <v>4256.67</v>
      </c>
      <c r="M109" s="106">
        <v>4124.1899999999996</v>
      </c>
      <c r="N109" s="106">
        <v>4131.72</v>
      </c>
      <c r="O109" s="106">
        <v>4120.55</v>
      </c>
      <c r="P109" s="106">
        <v>4121.97</v>
      </c>
      <c r="Q109" s="106">
        <v>4122.37</v>
      </c>
      <c r="R109" s="106">
        <v>4106.84</v>
      </c>
      <c r="S109" s="106">
        <v>4107.8900000000003</v>
      </c>
      <c r="T109" s="106">
        <v>4095.2</v>
      </c>
      <c r="U109" s="106">
        <v>4063.46</v>
      </c>
      <c r="V109" s="106">
        <v>3995.88</v>
      </c>
      <c r="W109" s="106">
        <v>3964.11</v>
      </c>
      <c r="X109" s="106">
        <v>3984.89</v>
      </c>
      <c r="Y109" s="106">
        <v>3897.81</v>
      </c>
      <c r="Z109" s="106">
        <v>3842.8</v>
      </c>
    </row>
    <row r="110" spans="2:26" x14ac:dyDescent="0.3">
      <c r="B110" s="94">
        <v>13</v>
      </c>
      <c r="C110" s="106">
        <v>3805.28</v>
      </c>
      <c r="D110" s="106">
        <v>3802.48</v>
      </c>
      <c r="E110" s="106">
        <v>3803.96</v>
      </c>
      <c r="F110" s="106">
        <v>3807.8</v>
      </c>
      <c r="G110" s="106">
        <v>3822.24</v>
      </c>
      <c r="H110" s="106">
        <v>3831.51</v>
      </c>
      <c r="I110" s="106">
        <v>3857.86</v>
      </c>
      <c r="J110" s="106">
        <v>3937.05</v>
      </c>
      <c r="K110" s="106">
        <v>4003.35</v>
      </c>
      <c r="L110" s="106">
        <v>4011.55</v>
      </c>
      <c r="M110" s="106">
        <v>4007.51</v>
      </c>
      <c r="N110" s="106">
        <v>4004.83</v>
      </c>
      <c r="O110" s="106">
        <v>3996.38</v>
      </c>
      <c r="P110" s="106">
        <v>3995.8</v>
      </c>
      <c r="Q110" s="106">
        <v>4001.37</v>
      </c>
      <c r="R110" s="106">
        <v>3999.22</v>
      </c>
      <c r="S110" s="106">
        <v>4010.12</v>
      </c>
      <c r="T110" s="106">
        <v>3996.24</v>
      </c>
      <c r="U110" s="106">
        <v>4003.9</v>
      </c>
      <c r="V110" s="106">
        <v>4009.32</v>
      </c>
      <c r="W110" s="106">
        <v>3967.16</v>
      </c>
      <c r="X110" s="106">
        <v>3938.08</v>
      </c>
      <c r="Y110" s="106">
        <v>3842.87</v>
      </c>
      <c r="Z110" s="106">
        <v>3806.57</v>
      </c>
    </row>
    <row r="111" spans="2:26" x14ac:dyDescent="0.3">
      <c r="B111" s="94">
        <v>14</v>
      </c>
      <c r="C111" s="106">
        <v>3741.75</v>
      </c>
      <c r="D111" s="106">
        <v>3732.44</v>
      </c>
      <c r="E111" s="106">
        <v>3729.54</v>
      </c>
      <c r="F111" s="106">
        <v>3736.37</v>
      </c>
      <c r="G111" s="106">
        <v>3744.72</v>
      </c>
      <c r="H111" s="106">
        <v>3763.8</v>
      </c>
      <c r="I111" s="106">
        <v>3794.68</v>
      </c>
      <c r="J111" s="106">
        <v>3831.96</v>
      </c>
      <c r="K111" s="106">
        <v>3880.88</v>
      </c>
      <c r="L111" s="106">
        <v>3900.48</v>
      </c>
      <c r="M111" s="106">
        <v>3903.24</v>
      </c>
      <c r="N111" s="106">
        <v>3899.02</v>
      </c>
      <c r="O111" s="106">
        <v>3895.68</v>
      </c>
      <c r="P111" s="106">
        <v>3896.93</v>
      </c>
      <c r="Q111" s="106">
        <v>3900.32</v>
      </c>
      <c r="R111" s="106">
        <v>3885.09</v>
      </c>
      <c r="S111" s="106">
        <v>3893.75</v>
      </c>
      <c r="T111" s="106">
        <v>3892.5</v>
      </c>
      <c r="U111" s="106">
        <v>3911.53</v>
      </c>
      <c r="V111" s="106">
        <v>3931.05</v>
      </c>
      <c r="W111" s="106">
        <v>3884.06</v>
      </c>
      <c r="X111" s="106">
        <v>3825.55</v>
      </c>
      <c r="Y111" s="106">
        <v>3777.27</v>
      </c>
      <c r="Z111" s="106">
        <v>3732.36</v>
      </c>
    </row>
    <row r="112" spans="2:26" x14ac:dyDescent="0.3">
      <c r="B112" s="94">
        <v>15</v>
      </c>
      <c r="C112" s="106">
        <v>3684.13</v>
      </c>
      <c r="D112" s="106">
        <v>3661.52</v>
      </c>
      <c r="E112" s="106">
        <v>3670.12</v>
      </c>
      <c r="F112" s="106">
        <v>3706.61</v>
      </c>
      <c r="G112" s="106">
        <v>3731.9</v>
      </c>
      <c r="H112" s="106">
        <v>3766.87</v>
      </c>
      <c r="I112" s="106">
        <v>3785.35</v>
      </c>
      <c r="J112" s="106">
        <v>3834.19</v>
      </c>
      <c r="K112" s="106">
        <v>3885.04</v>
      </c>
      <c r="L112" s="106">
        <v>3897.13</v>
      </c>
      <c r="M112" s="106">
        <v>3946.37</v>
      </c>
      <c r="N112" s="106">
        <v>3989.41</v>
      </c>
      <c r="O112" s="106">
        <v>3947.72</v>
      </c>
      <c r="P112" s="106">
        <v>4023.21</v>
      </c>
      <c r="Q112" s="106">
        <v>4027.82</v>
      </c>
      <c r="R112" s="106">
        <v>3990.99</v>
      </c>
      <c r="S112" s="106">
        <v>4084.82</v>
      </c>
      <c r="T112" s="106">
        <v>4034.67</v>
      </c>
      <c r="U112" s="106">
        <v>3916.77</v>
      </c>
      <c r="V112" s="106">
        <v>3899.61</v>
      </c>
      <c r="W112" s="106">
        <v>3851.27</v>
      </c>
      <c r="X112" s="106">
        <v>3782.49</v>
      </c>
      <c r="Y112" s="106">
        <v>3729.3</v>
      </c>
      <c r="Z112" s="106">
        <v>3665.63</v>
      </c>
    </row>
    <row r="113" spans="2:26" x14ac:dyDescent="0.3">
      <c r="B113" s="94">
        <v>16</v>
      </c>
      <c r="C113" s="106">
        <v>3611.02</v>
      </c>
      <c r="D113" s="106">
        <v>3594.66</v>
      </c>
      <c r="E113" s="106">
        <v>3631.83</v>
      </c>
      <c r="F113" s="106">
        <v>3686.56</v>
      </c>
      <c r="G113" s="106">
        <v>3717.19</v>
      </c>
      <c r="H113" s="106">
        <v>3757.73</v>
      </c>
      <c r="I113" s="106">
        <v>3762.1</v>
      </c>
      <c r="J113" s="106">
        <v>3826.68</v>
      </c>
      <c r="K113" s="106">
        <v>3930.2</v>
      </c>
      <c r="L113" s="106">
        <v>3941.51</v>
      </c>
      <c r="M113" s="106">
        <v>3912.37</v>
      </c>
      <c r="N113" s="106">
        <v>3926.29</v>
      </c>
      <c r="O113" s="106">
        <v>3909.97</v>
      </c>
      <c r="P113" s="106">
        <v>3971.95</v>
      </c>
      <c r="Q113" s="106">
        <v>3981.84</v>
      </c>
      <c r="R113" s="106">
        <v>3960.22</v>
      </c>
      <c r="S113" s="106">
        <v>4009.36</v>
      </c>
      <c r="T113" s="106">
        <v>3977.82</v>
      </c>
      <c r="U113" s="106">
        <v>3900.76</v>
      </c>
      <c r="V113" s="106">
        <v>3921.34</v>
      </c>
      <c r="W113" s="106">
        <v>3840.45</v>
      </c>
      <c r="X113" s="106">
        <v>3741.54</v>
      </c>
      <c r="Y113" s="106">
        <v>3681.18</v>
      </c>
      <c r="Z113" s="106">
        <v>3640.54</v>
      </c>
    </row>
    <row r="114" spans="2:26" x14ac:dyDescent="0.3">
      <c r="B114" s="94">
        <v>17</v>
      </c>
      <c r="C114" s="106">
        <v>3706.18</v>
      </c>
      <c r="D114" s="106">
        <v>3703.98</v>
      </c>
      <c r="E114" s="106">
        <v>3723.65</v>
      </c>
      <c r="F114" s="106">
        <v>3752.48</v>
      </c>
      <c r="G114" s="106">
        <v>3770.87</v>
      </c>
      <c r="H114" s="106">
        <v>3781.12</v>
      </c>
      <c r="I114" s="106">
        <v>3805.9</v>
      </c>
      <c r="J114" s="106">
        <v>3847.57</v>
      </c>
      <c r="K114" s="106">
        <v>3924.43</v>
      </c>
      <c r="L114" s="106">
        <v>3937.83</v>
      </c>
      <c r="M114" s="106">
        <v>3924.51</v>
      </c>
      <c r="N114" s="106">
        <v>3919.25</v>
      </c>
      <c r="O114" s="106">
        <v>3912.97</v>
      </c>
      <c r="P114" s="106">
        <v>3999.2</v>
      </c>
      <c r="Q114" s="106">
        <v>3972.85</v>
      </c>
      <c r="R114" s="106">
        <v>3997.84</v>
      </c>
      <c r="S114" s="106">
        <v>4019.83</v>
      </c>
      <c r="T114" s="106">
        <v>4090.72</v>
      </c>
      <c r="U114" s="106">
        <v>4016.82</v>
      </c>
      <c r="V114" s="106">
        <v>3941.62</v>
      </c>
      <c r="W114" s="106">
        <v>3881.61</v>
      </c>
      <c r="X114" s="106">
        <v>3813.16</v>
      </c>
      <c r="Y114" s="106">
        <v>3747.23</v>
      </c>
      <c r="Z114" s="106">
        <v>3701.14</v>
      </c>
    </row>
    <row r="115" spans="2:26" x14ac:dyDescent="0.3">
      <c r="B115" s="94">
        <v>18</v>
      </c>
      <c r="C115" s="106">
        <v>3639.35</v>
      </c>
      <c r="D115" s="106">
        <v>3629.08</v>
      </c>
      <c r="E115" s="106">
        <v>3636.86</v>
      </c>
      <c r="F115" s="106">
        <v>3679.22</v>
      </c>
      <c r="G115" s="106">
        <v>3721.19</v>
      </c>
      <c r="H115" s="106">
        <v>3745.57</v>
      </c>
      <c r="I115" s="106">
        <v>3795.63</v>
      </c>
      <c r="J115" s="106">
        <v>3834.22</v>
      </c>
      <c r="K115" s="106">
        <v>3948.55</v>
      </c>
      <c r="L115" s="106">
        <v>3983.78</v>
      </c>
      <c r="M115" s="106">
        <v>3946.12</v>
      </c>
      <c r="N115" s="106">
        <v>3940.2</v>
      </c>
      <c r="O115" s="106">
        <v>3937.97</v>
      </c>
      <c r="P115" s="106">
        <v>3956.73</v>
      </c>
      <c r="Q115" s="106">
        <v>3943.98</v>
      </c>
      <c r="R115" s="106">
        <v>3935.45</v>
      </c>
      <c r="S115" s="106">
        <v>3921.78</v>
      </c>
      <c r="T115" s="106">
        <v>3952.98</v>
      </c>
      <c r="U115" s="106">
        <v>3858.75</v>
      </c>
      <c r="V115" s="106">
        <v>3883.52</v>
      </c>
      <c r="W115" s="106">
        <v>3803.13</v>
      </c>
      <c r="X115" s="106">
        <v>3730.22</v>
      </c>
      <c r="Y115" s="106">
        <v>3674.73</v>
      </c>
      <c r="Z115" s="106">
        <v>3590.78</v>
      </c>
    </row>
    <row r="116" spans="2:26" x14ac:dyDescent="0.3">
      <c r="B116" s="94">
        <v>19</v>
      </c>
      <c r="C116" s="106">
        <v>3434.8</v>
      </c>
      <c r="D116" s="106">
        <v>3439.23</v>
      </c>
      <c r="E116" s="106">
        <v>3448.57</v>
      </c>
      <c r="F116" s="106">
        <v>3473.28</v>
      </c>
      <c r="G116" s="106">
        <v>3514.37</v>
      </c>
      <c r="H116" s="106">
        <v>3607.89</v>
      </c>
      <c r="I116" s="106">
        <v>3644.14</v>
      </c>
      <c r="J116" s="106">
        <v>3766.03</v>
      </c>
      <c r="K116" s="106">
        <v>3929.07</v>
      </c>
      <c r="L116" s="106">
        <v>3958.81</v>
      </c>
      <c r="M116" s="106">
        <v>3976.3</v>
      </c>
      <c r="N116" s="106">
        <v>3951.67</v>
      </c>
      <c r="O116" s="106">
        <v>3949.55</v>
      </c>
      <c r="P116" s="106">
        <v>3955.44</v>
      </c>
      <c r="Q116" s="106">
        <v>3958.4</v>
      </c>
      <c r="R116" s="106">
        <v>3949.54</v>
      </c>
      <c r="S116" s="106">
        <v>3941.58</v>
      </c>
      <c r="T116" s="106">
        <v>3949.98</v>
      </c>
      <c r="U116" s="106">
        <v>3847.68</v>
      </c>
      <c r="V116" s="106">
        <v>3855.31</v>
      </c>
      <c r="W116" s="106">
        <v>3817.3</v>
      </c>
      <c r="X116" s="106">
        <v>3771.57</v>
      </c>
      <c r="Y116" s="106">
        <v>3574.39</v>
      </c>
      <c r="Z116" s="106">
        <v>3474.44</v>
      </c>
    </row>
    <row r="117" spans="2:26" x14ac:dyDescent="0.3">
      <c r="B117" s="94">
        <v>20</v>
      </c>
      <c r="C117" s="106">
        <v>3593.31</v>
      </c>
      <c r="D117" s="106">
        <v>3583.33</v>
      </c>
      <c r="E117" s="106">
        <v>3590.32</v>
      </c>
      <c r="F117" s="106">
        <v>3554.71</v>
      </c>
      <c r="G117" s="106">
        <v>3639.95</v>
      </c>
      <c r="H117" s="106">
        <v>3726.95</v>
      </c>
      <c r="I117" s="106">
        <v>3724.55</v>
      </c>
      <c r="J117" s="106">
        <v>3796.75</v>
      </c>
      <c r="K117" s="106">
        <v>3808.83</v>
      </c>
      <c r="L117" s="106">
        <v>3821.19</v>
      </c>
      <c r="M117" s="106">
        <v>3874.03</v>
      </c>
      <c r="N117" s="106">
        <v>3888.03</v>
      </c>
      <c r="O117" s="106">
        <v>3898.62</v>
      </c>
      <c r="P117" s="106">
        <v>3885.9</v>
      </c>
      <c r="Q117" s="106">
        <v>3891.82</v>
      </c>
      <c r="R117" s="106">
        <v>3904.76</v>
      </c>
      <c r="S117" s="106">
        <v>3941.78</v>
      </c>
      <c r="T117" s="106">
        <v>3903.01</v>
      </c>
      <c r="U117" s="106">
        <v>3818.9</v>
      </c>
      <c r="V117" s="106">
        <v>3800.11</v>
      </c>
      <c r="W117" s="106">
        <v>3788.11</v>
      </c>
      <c r="X117" s="106">
        <v>3737.83</v>
      </c>
      <c r="Y117" s="106">
        <v>3591.11</v>
      </c>
      <c r="Z117" s="106">
        <v>3477.87</v>
      </c>
    </row>
    <row r="118" spans="2:26" x14ac:dyDescent="0.3">
      <c r="B118" s="94">
        <v>21</v>
      </c>
      <c r="C118" s="106">
        <v>3576.89</v>
      </c>
      <c r="D118" s="106">
        <v>3547.46</v>
      </c>
      <c r="E118" s="106">
        <v>3530.93</v>
      </c>
      <c r="F118" s="106">
        <v>3542.04</v>
      </c>
      <c r="G118" s="106">
        <v>3553.81</v>
      </c>
      <c r="H118" s="106">
        <v>3658.38</v>
      </c>
      <c r="I118" s="106">
        <v>3706.35</v>
      </c>
      <c r="J118" s="106">
        <v>3741.38</v>
      </c>
      <c r="K118" s="106">
        <v>3797.43</v>
      </c>
      <c r="L118" s="106">
        <v>3810.91</v>
      </c>
      <c r="M118" s="106">
        <v>3819.4</v>
      </c>
      <c r="N118" s="106">
        <v>3817</v>
      </c>
      <c r="O118" s="106">
        <v>3827.93</v>
      </c>
      <c r="P118" s="106">
        <v>3835.02</v>
      </c>
      <c r="Q118" s="106">
        <v>3841.35</v>
      </c>
      <c r="R118" s="106">
        <v>3837.61</v>
      </c>
      <c r="S118" s="106">
        <v>3922.04</v>
      </c>
      <c r="T118" s="106">
        <v>3931.45</v>
      </c>
      <c r="U118" s="106">
        <v>3874.47</v>
      </c>
      <c r="V118" s="106">
        <v>3831.25</v>
      </c>
      <c r="W118" s="106">
        <v>3830.19</v>
      </c>
      <c r="X118" s="106">
        <v>3736.64</v>
      </c>
      <c r="Y118" s="106">
        <v>3630.32</v>
      </c>
      <c r="Z118" s="106">
        <v>3537.74</v>
      </c>
    </row>
    <row r="119" spans="2:26" x14ac:dyDescent="0.3">
      <c r="B119" s="94">
        <v>22</v>
      </c>
      <c r="C119" s="106">
        <v>3478.69</v>
      </c>
      <c r="D119" s="106">
        <v>3448.45</v>
      </c>
      <c r="E119" s="106">
        <v>3473.62</v>
      </c>
      <c r="F119" s="106">
        <v>3537.33</v>
      </c>
      <c r="G119" s="106">
        <v>3557.23</v>
      </c>
      <c r="H119" s="106">
        <v>3688.88</v>
      </c>
      <c r="I119" s="106">
        <v>3732.39</v>
      </c>
      <c r="J119" s="106">
        <v>3785.03</v>
      </c>
      <c r="K119" s="106">
        <v>3827.94</v>
      </c>
      <c r="L119" s="106">
        <v>3896.68</v>
      </c>
      <c r="M119" s="106">
        <v>3880.66</v>
      </c>
      <c r="N119" s="106">
        <v>3886.82</v>
      </c>
      <c r="O119" s="106">
        <v>3853.61</v>
      </c>
      <c r="P119" s="106">
        <v>3893.42</v>
      </c>
      <c r="Q119" s="106">
        <v>3850.26</v>
      </c>
      <c r="R119" s="106">
        <v>3885.87</v>
      </c>
      <c r="S119" s="106">
        <v>4008.11</v>
      </c>
      <c r="T119" s="106">
        <v>3940.73</v>
      </c>
      <c r="U119" s="106">
        <v>3799.8</v>
      </c>
      <c r="V119" s="106">
        <v>3768.91</v>
      </c>
      <c r="W119" s="106">
        <v>3748.51</v>
      </c>
      <c r="X119" s="106">
        <v>3662.06</v>
      </c>
      <c r="Y119" s="106">
        <v>3624.47</v>
      </c>
      <c r="Z119" s="106">
        <v>3524.31</v>
      </c>
    </row>
    <row r="120" spans="2:26" x14ac:dyDescent="0.3">
      <c r="B120" s="94">
        <v>23</v>
      </c>
      <c r="C120" s="106">
        <v>3577.16</v>
      </c>
      <c r="D120" s="106">
        <v>3534.39</v>
      </c>
      <c r="E120" s="106">
        <v>3565.63</v>
      </c>
      <c r="F120" s="106">
        <v>3642.45</v>
      </c>
      <c r="G120" s="106">
        <v>3765.36</v>
      </c>
      <c r="H120" s="106">
        <v>3807.61</v>
      </c>
      <c r="I120" s="106">
        <v>3816.27</v>
      </c>
      <c r="J120" s="106">
        <v>3844.43</v>
      </c>
      <c r="K120" s="106">
        <v>3874.43</v>
      </c>
      <c r="L120" s="106">
        <v>3930.45</v>
      </c>
      <c r="M120" s="106">
        <v>3911.63</v>
      </c>
      <c r="N120" s="106">
        <v>3890.73</v>
      </c>
      <c r="O120" s="106">
        <v>3862.23</v>
      </c>
      <c r="P120" s="106">
        <v>3896.91</v>
      </c>
      <c r="Q120" s="106">
        <v>3893.19</v>
      </c>
      <c r="R120" s="106">
        <v>3885.56</v>
      </c>
      <c r="S120" s="106">
        <v>3939.34</v>
      </c>
      <c r="T120" s="106">
        <v>4114.4799999999996</v>
      </c>
      <c r="U120" s="106">
        <v>4064.14</v>
      </c>
      <c r="V120" s="106">
        <v>3981.4</v>
      </c>
      <c r="W120" s="106">
        <v>3829.77</v>
      </c>
      <c r="X120" s="106">
        <v>3795.1</v>
      </c>
      <c r="Y120" s="106">
        <v>3745.4</v>
      </c>
      <c r="Z120" s="106">
        <v>3621.81</v>
      </c>
    </row>
    <row r="121" spans="2:26" x14ac:dyDescent="0.3">
      <c r="B121" s="94">
        <v>24</v>
      </c>
      <c r="C121" s="106">
        <v>3534.95</v>
      </c>
      <c r="D121" s="106">
        <v>3512.32</v>
      </c>
      <c r="E121" s="106">
        <v>3531.41</v>
      </c>
      <c r="F121" s="106">
        <v>3540.2</v>
      </c>
      <c r="G121" s="106">
        <v>3622.15</v>
      </c>
      <c r="H121" s="106">
        <v>3790.57</v>
      </c>
      <c r="I121" s="106">
        <v>3814.94</v>
      </c>
      <c r="J121" s="106">
        <v>3886.5</v>
      </c>
      <c r="K121" s="106">
        <v>3853.04</v>
      </c>
      <c r="L121" s="106">
        <v>3863.48</v>
      </c>
      <c r="M121" s="106">
        <v>3858.4</v>
      </c>
      <c r="N121" s="106">
        <v>3928.94</v>
      </c>
      <c r="O121" s="106">
        <v>3914.49</v>
      </c>
      <c r="P121" s="106">
        <v>3959.29</v>
      </c>
      <c r="Q121" s="106">
        <v>3922.1</v>
      </c>
      <c r="R121" s="106">
        <v>4026.22</v>
      </c>
      <c r="S121" s="106">
        <v>3981.11</v>
      </c>
      <c r="T121" s="106">
        <v>3956.29</v>
      </c>
      <c r="U121" s="106">
        <v>3878.44</v>
      </c>
      <c r="V121" s="106">
        <v>3780.38</v>
      </c>
      <c r="W121" s="106">
        <v>3777.21</v>
      </c>
      <c r="X121" s="106">
        <v>3751.07</v>
      </c>
      <c r="Y121" s="106">
        <v>3686.5</v>
      </c>
      <c r="Z121" s="106">
        <v>3555.92</v>
      </c>
    </row>
    <row r="122" spans="2:26" x14ac:dyDescent="0.3">
      <c r="B122" s="94">
        <v>25</v>
      </c>
      <c r="C122" s="106">
        <v>3543.37</v>
      </c>
      <c r="D122" s="106">
        <v>3528.72</v>
      </c>
      <c r="E122" s="106">
        <v>3559.03</v>
      </c>
      <c r="F122" s="106">
        <v>3651.51</v>
      </c>
      <c r="G122" s="106">
        <v>3672.29</v>
      </c>
      <c r="H122" s="106">
        <v>3808.94</v>
      </c>
      <c r="I122" s="106">
        <v>3827.04</v>
      </c>
      <c r="J122" s="106">
        <v>3899.97</v>
      </c>
      <c r="K122" s="106">
        <v>3973.56</v>
      </c>
      <c r="L122" s="106">
        <v>4037.6</v>
      </c>
      <c r="M122" s="106">
        <v>3972.18</v>
      </c>
      <c r="N122" s="106">
        <v>3991.95</v>
      </c>
      <c r="O122" s="106">
        <v>4028.05</v>
      </c>
      <c r="P122" s="106">
        <v>4039.1</v>
      </c>
      <c r="Q122" s="106">
        <v>3974.41</v>
      </c>
      <c r="R122" s="106">
        <v>3972.23</v>
      </c>
      <c r="S122" s="106">
        <v>4034.05</v>
      </c>
      <c r="T122" s="106">
        <v>3961.61</v>
      </c>
      <c r="U122" s="106">
        <v>3903.47</v>
      </c>
      <c r="V122" s="106">
        <v>3823.82</v>
      </c>
      <c r="W122" s="106">
        <v>3817.64</v>
      </c>
      <c r="X122" s="106">
        <v>3788.96</v>
      </c>
      <c r="Y122" s="106">
        <v>3690.18</v>
      </c>
      <c r="Z122" s="106">
        <v>3550.23</v>
      </c>
    </row>
    <row r="123" spans="2:26" x14ac:dyDescent="0.3">
      <c r="B123" s="94">
        <v>26</v>
      </c>
      <c r="C123" s="106">
        <v>3540.4</v>
      </c>
      <c r="D123" s="106">
        <v>3530.01</v>
      </c>
      <c r="E123" s="106">
        <v>3543.15</v>
      </c>
      <c r="F123" s="106">
        <v>3580.09</v>
      </c>
      <c r="G123" s="106">
        <v>3634.36</v>
      </c>
      <c r="H123" s="106">
        <v>3798.02</v>
      </c>
      <c r="I123" s="106">
        <v>3842.17</v>
      </c>
      <c r="J123" s="106">
        <v>3898.02</v>
      </c>
      <c r="K123" s="106">
        <v>4042.85</v>
      </c>
      <c r="L123" s="106">
        <v>4043.94</v>
      </c>
      <c r="M123" s="106">
        <v>4036.89</v>
      </c>
      <c r="N123" s="106">
        <v>4055.67</v>
      </c>
      <c r="O123" s="106">
        <v>4067.03</v>
      </c>
      <c r="P123" s="106">
        <v>4082.98</v>
      </c>
      <c r="Q123" s="106">
        <v>4122.63</v>
      </c>
      <c r="R123" s="106">
        <v>4119.6400000000003</v>
      </c>
      <c r="S123" s="106">
        <v>4129.21</v>
      </c>
      <c r="T123" s="106">
        <v>4112.41</v>
      </c>
      <c r="U123" s="106">
        <v>3987.56</v>
      </c>
      <c r="V123" s="106">
        <v>3938.96</v>
      </c>
      <c r="W123" s="106">
        <v>3878.12</v>
      </c>
      <c r="X123" s="106">
        <v>3764</v>
      </c>
      <c r="Y123" s="106">
        <v>3684.83</v>
      </c>
      <c r="Z123" s="106">
        <v>3555.28</v>
      </c>
    </row>
    <row r="124" spans="2:26" x14ac:dyDescent="0.3">
      <c r="B124" s="94">
        <v>27</v>
      </c>
      <c r="C124" s="106">
        <v>3798.86</v>
      </c>
      <c r="D124" s="106">
        <v>3769.33</v>
      </c>
      <c r="E124" s="106">
        <v>3804.94</v>
      </c>
      <c r="F124" s="106">
        <v>3852.08</v>
      </c>
      <c r="G124" s="106">
        <v>3935.49</v>
      </c>
      <c r="H124" s="106">
        <v>3998.65</v>
      </c>
      <c r="I124" s="106">
        <v>4090.27</v>
      </c>
      <c r="J124" s="106">
        <v>4341.38</v>
      </c>
      <c r="K124" s="106">
        <v>4342.0600000000004</v>
      </c>
      <c r="L124" s="106">
        <v>4339.32</v>
      </c>
      <c r="M124" s="106">
        <v>4338.01</v>
      </c>
      <c r="N124" s="106">
        <v>4336.1899999999996</v>
      </c>
      <c r="O124" s="106">
        <v>4335.04</v>
      </c>
      <c r="P124" s="106">
        <v>4329.3</v>
      </c>
      <c r="Q124" s="106">
        <v>4326.84</v>
      </c>
      <c r="R124" s="106">
        <v>4354.01</v>
      </c>
      <c r="S124" s="106">
        <v>4400.8500000000004</v>
      </c>
      <c r="T124" s="106">
        <v>4403.82</v>
      </c>
      <c r="U124" s="106">
        <v>4170.4399999999996</v>
      </c>
      <c r="V124" s="106">
        <v>4067.47</v>
      </c>
      <c r="W124" s="106">
        <v>4052.36</v>
      </c>
      <c r="X124" s="106">
        <v>3964.84</v>
      </c>
      <c r="Y124" s="106">
        <v>3870.23</v>
      </c>
      <c r="Z124" s="106">
        <v>3844.01</v>
      </c>
    </row>
    <row r="125" spans="2:26" x14ac:dyDescent="0.3">
      <c r="B125" s="94">
        <v>28</v>
      </c>
      <c r="C125" s="106">
        <v>3883.15</v>
      </c>
      <c r="D125" s="106">
        <v>3861.71</v>
      </c>
      <c r="E125" s="106">
        <v>3846.78</v>
      </c>
      <c r="F125" s="106">
        <v>3860.18</v>
      </c>
      <c r="G125" s="106">
        <v>3878.36</v>
      </c>
      <c r="H125" s="106">
        <v>4005.92</v>
      </c>
      <c r="I125" s="106">
        <v>4061.29</v>
      </c>
      <c r="J125" s="106">
        <v>4099.55</v>
      </c>
      <c r="K125" s="106">
        <v>4081.59</v>
      </c>
      <c r="L125" s="106">
        <v>4247.32</v>
      </c>
      <c r="M125" s="106">
        <v>4290.42</v>
      </c>
      <c r="N125" s="106">
        <v>4301.46</v>
      </c>
      <c r="O125" s="106">
        <v>4096.26</v>
      </c>
      <c r="P125" s="106">
        <v>4130.22</v>
      </c>
      <c r="Q125" s="106">
        <v>4296.67</v>
      </c>
      <c r="R125" s="106">
        <v>4302.46</v>
      </c>
      <c r="S125" s="106">
        <v>4150.6099999999997</v>
      </c>
      <c r="T125" s="106">
        <v>4352.26</v>
      </c>
      <c r="U125" s="106">
        <v>4283.05</v>
      </c>
      <c r="V125" s="106">
        <v>4106.17</v>
      </c>
      <c r="W125" s="106">
        <v>4050.3</v>
      </c>
      <c r="X125" s="106">
        <v>4041.45</v>
      </c>
      <c r="Y125" s="106">
        <v>3933.33</v>
      </c>
      <c r="Z125" s="106">
        <v>3881.99</v>
      </c>
    </row>
    <row r="126" spans="2:26" x14ac:dyDescent="0.3">
      <c r="B126" s="94">
        <v>29</v>
      </c>
      <c r="C126" s="106">
        <v>3852.44</v>
      </c>
      <c r="D126" s="106">
        <v>3832.97</v>
      </c>
      <c r="E126" s="106">
        <v>3847.03</v>
      </c>
      <c r="F126" s="106">
        <v>3845.89</v>
      </c>
      <c r="G126" s="106">
        <v>4059.11</v>
      </c>
      <c r="H126" s="106">
        <v>3958.46</v>
      </c>
      <c r="I126" s="106">
        <v>3986.93</v>
      </c>
      <c r="J126" s="106">
        <v>4063.67</v>
      </c>
      <c r="K126" s="106">
        <v>4285.08</v>
      </c>
      <c r="L126" s="106">
        <v>4422.9399999999996</v>
      </c>
      <c r="M126" s="106">
        <v>4435.3599999999997</v>
      </c>
      <c r="N126" s="106">
        <v>4367.8</v>
      </c>
      <c r="O126" s="106">
        <v>4297.2299999999996</v>
      </c>
      <c r="P126" s="106">
        <v>4340.21</v>
      </c>
      <c r="Q126" s="106">
        <v>4415.84</v>
      </c>
      <c r="R126" s="106">
        <v>4412.91</v>
      </c>
      <c r="S126" s="106">
        <v>4327.8</v>
      </c>
      <c r="T126" s="106">
        <v>4521.95</v>
      </c>
      <c r="U126" s="106">
        <v>4481.18</v>
      </c>
      <c r="V126" s="106">
        <v>4239.6400000000003</v>
      </c>
      <c r="W126" s="106">
        <v>4078.94</v>
      </c>
      <c r="X126" s="106">
        <v>4029.12</v>
      </c>
      <c r="Y126" s="106">
        <v>3908.91</v>
      </c>
      <c r="Z126" s="106">
        <v>3848.09</v>
      </c>
    </row>
    <row r="127" spans="2:26" x14ac:dyDescent="0.3">
      <c r="B127" s="94">
        <v>30</v>
      </c>
      <c r="C127" s="106">
        <v>3971.04</v>
      </c>
      <c r="D127" s="106">
        <v>3955.68</v>
      </c>
      <c r="E127" s="106">
        <v>3932.5</v>
      </c>
      <c r="F127" s="106">
        <v>3951.01</v>
      </c>
      <c r="G127" s="106">
        <v>3971.14</v>
      </c>
      <c r="H127" s="106">
        <v>4107.6499999999996</v>
      </c>
      <c r="I127" s="106">
        <v>4079.6</v>
      </c>
      <c r="J127" s="106">
        <v>4188.5600000000004</v>
      </c>
      <c r="K127" s="106">
        <v>4724.63</v>
      </c>
      <c r="L127" s="106">
        <v>4305.88</v>
      </c>
      <c r="M127" s="106">
        <v>4725.28</v>
      </c>
      <c r="N127" s="106">
        <v>4378.92</v>
      </c>
      <c r="O127" s="106">
        <v>4255.4799999999996</v>
      </c>
      <c r="P127" s="106">
        <v>4709.3999999999996</v>
      </c>
      <c r="Q127" s="106">
        <v>4270.96</v>
      </c>
      <c r="R127" s="106">
        <v>4560.84</v>
      </c>
      <c r="S127" s="106">
        <v>4705.8599999999997</v>
      </c>
      <c r="T127" s="106">
        <v>4729.57</v>
      </c>
      <c r="U127" s="106">
        <v>4499.8999999999996</v>
      </c>
      <c r="V127" s="106">
        <v>4251.7</v>
      </c>
      <c r="W127" s="106">
        <v>4189.18</v>
      </c>
      <c r="X127" s="106">
        <v>4098.8999999999996</v>
      </c>
      <c r="Y127" s="106">
        <v>4004.38</v>
      </c>
      <c r="Z127" s="106">
        <v>3954.57</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3957</v>
      </c>
      <c r="D134" s="106">
        <v>3988.3</v>
      </c>
      <c r="E134" s="106">
        <v>4052.58</v>
      </c>
      <c r="F134" s="106">
        <v>4058.48</v>
      </c>
      <c r="G134" s="106">
        <v>4089</v>
      </c>
      <c r="H134" s="106">
        <v>4155.63</v>
      </c>
      <c r="I134" s="106">
        <v>4213.07</v>
      </c>
      <c r="J134" s="106">
        <v>4222.25</v>
      </c>
      <c r="K134" s="106">
        <v>4220.8500000000004</v>
      </c>
      <c r="L134" s="106">
        <v>4239.6099999999997</v>
      </c>
      <c r="M134" s="106">
        <v>4218.1899999999996</v>
      </c>
      <c r="N134" s="106">
        <v>4214.68</v>
      </c>
      <c r="O134" s="106">
        <v>4210.55</v>
      </c>
      <c r="P134" s="106">
        <v>4210.17</v>
      </c>
      <c r="Q134" s="106">
        <v>4259.53</v>
      </c>
      <c r="R134" s="106">
        <v>4246.1400000000003</v>
      </c>
      <c r="S134" s="106">
        <v>4389.3</v>
      </c>
      <c r="T134" s="106">
        <v>4396.7299999999996</v>
      </c>
      <c r="U134" s="106">
        <v>4404.5</v>
      </c>
      <c r="V134" s="106">
        <v>4348.53</v>
      </c>
      <c r="W134" s="106">
        <v>4164.1099999999997</v>
      </c>
      <c r="X134" s="106">
        <v>4072.09</v>
      </c>
      <c r="Y134" s="106">
        <v>4029.57</v>
      </c>
      <c r="Z134" s="106">
        <v>3987.32</v>
      </c>
    </row>
    <row r="135" spans="2:26" x14ac:dyDescent="0.3">
      <c r="B135" s="93">
        <v>2</v>
      </c>
      <c r="C135" s="106">
        <v>4008.19</v>
      </c>
      <c r="D135" s="106">
        <v>4028.97</v>
      </c>
      <c r="E135" s="106">
        <v>4040.36</v>
      </c>
      <c r="F135" s="106">
        <v>4064.83</v>
      </c>
      <c r="G135" s="106">
        <v>4127.5600000000004</v>
      </c>
      <c r="H135" s="106">
        <v>4176.49</v>
      </c>
      <c r="I135" s="106">
        <v>4185.3999999999996</v>
      </c>
      <c r="J135" s="106">
        <v>4184.53</v>
      </c>
      <c r="K135" s="106">
        <v>4216.76</v>
      </c>
      <c r="L135" s="106">
        <v>4207.1099999999997</v>
      </c>
      <c r="M135" s="106">
        <v>4191.57</v>
      </c>
      <c r="N135" s="106">
        <v>4190.6000000000004</v>
      </c>
      <c r="O135" s="106">
        <v>4183.8599999999997</v>
      </c>
      <c r="P135" s="106">
        <v>4192.7299999999996</v>
      </c>
      <c r="Q135" s="106">
        <v>4244.1499999999996</v>
      </c>
      <c r="R135" s="106">
        <v>4301.59</v>
      </c>
      <c r="S135" s="106">
        <v>4341.7</v>
      </c>
      <c r="T135" s="106">
        <v>4326.3900000000003</v>
      </c>
      <c r="U135" s="106">
        <v>4178.09</v>
      </c>
      <c r="V135" s="106">
        <v>4161.74</v>
      </c>
      <c r="W135" s="106">
        <v>4078.72</v>
      </c>
      <c r="X135" s="106">
        <v>4037.54</v>
      </c>
      <c r="Y135" s="106">
        <v>3981.5</v>
      </c>
      <c r="Z135" s="106">
        <v>3958.5</v>
      </c>
    </row>
    <row r="136" spans="2:26" x14ac:dyDescent="0.3">
      <c r="B136" s="91">
        <v>3</v>
      </c>
      <c r="C136" s="106">
        <v>3944.45</v>
      </c>
      <c r="D136" s="106">
        <v>3942.3</v>
      </c>
      <c r="E136" s="106">
        <v>3951.67</v>
      </c>
      <c r="F136" s="106">
        <v>4008.3</v>
      </c>
      <c r="G136" s="106">
        <v>4041.88</v>
      </c>
      <c r="H136" s="106">
        <v>4100.37</v>
      </c>
      <c r="I136" s="106">
        <v>4117.51</v>
      </c>
      <c r="J136" s="106">
        <v>4131.7299999999996</v>
      </c>
      <c r="K136" s="106">
        <v>4198.9799999999996</v>
      </c>
      <c r="L136" s="106">
        <v>4204.93</v>
      </c>
      <c r="M136" s="106">
        <v>4190.71</v>
      </c>
      <c r="N136" s="106">
        <v>4181.6899999999996</v>
      </c>
      <c r="O136" s="106">
        <v>4176.83</v>
      </c>
      <c r="P136" s="106">
        <v>4172.83</v>
      </c>
      <c r="Q136" s="106">
        <v>4179.72</v>
      </c>
      <c r="R136" s="106">
        <v>4222.08</v>
      </c>
      <c r="S136" s="106">
        <v>4240.74</v>
      </c>
      <c r="T136" s="106">
        <v>4227.47</v>
      </c>
      <c r="U136" s="106">
        <v>4167.4799999999996</v>
      </c>
      <c r="V136" s="106">
        <v>4155.93</v>
      </c>
      <c r="W136" s="106">
        <v>4053.48</v>
      </c>
      <c r="X136" s="106">
        <v>4002.15</v>
      </c>
      <c r="Y136" s="106">
        <v>3945.11</v>
      </c>
      <c r="Z136" s="106">
        <v>3936.82</v>
      </c>
    </row>
    <row r="137" spans="2:26" x14ac:dyDescent="0.3">
      <c r="B137" s="94">
        <v>4</v>
      </c>
      <c r="C137" s="106">
        <v>3907.13</v>
      </c>
      <c r="D137" s="106">
        <v>3907.41</v>
      </c>
      <c r="E137" s="106">
        <v>3932.04</v>
      </c>
      <c r="F137" s="106">
        <v>3993.09</v>
      </c>
      <c r="G137" s="106">
        <v>4028.77</v>
      </c>
      <c r="H137" s="106">
        <v>4101.59</v>
      </c>
      <c r="I137" s="106">
        <v>4114.6000000000004</v>
      </c>
      <c r="J137" s="106">
        <v>4138.2700000000004</v>
      </c>
      <c r="K137" s="106">
        <v>4207.07</v>
      </c>
      <c r="L137" s="106">
        <v>4210.55</v>
      </c>
      <c r="M137" s="106">
        <v>4198.95</v>
      </c>
      <c r="N137" s="106">
        <v>4199.0600000000004</v>
      </c>
      <c r="O137" s="106">
        <v>4187.2</v>
      </c>
      <c r="P137" s="106">
        <v>4191.6899999999996</v>
      </c>
      <c r="Q137" s="106">
        <v>4187.32</v>
      </c>
      <c r="R137" s="106">
        <v>4204.91</v>
      </c>
      <c r="S137" s="106">
        <v>4234.18</v>
      </c>
      <c r="T137" s="106">
        <v>4216.09</v>
      </c>
      <c r="U137" s="106">
        <v>4194.1400000000003</v>
      </c>
      <c r="V137" s="106">
        <v>4183.3999999999996</v>
      </c>
      <c r="W137" s="106">
        <v>4075.49</v>
      </c>
      <c r="X137" s="106">
        <v>4011.82</v>
      </c>
      <c r="Y137" s="106">
        <v>3949.36</v>
      </c>
      <c r="Z137" s="106">
        <v>3935.91</v>
      </c>
    </row>
    <row r="138" spans="2:26" x14ac:dyDescent="0.3">
      <c r="B138" s="94">
        <v>5</v>
      </c>
      <c r="C138" s="106">
        <v>3929.45</v>
      </c>
      <c r="D138" s="106">
        <v>3962.37</v>
      </c>
      <c r="E138" s="106">
        <v>4034.09</v>
      </c>
      <c r="F138" s="106">
        <v>4047.24</v>
      </c>
      <c r="G138" s="106">
        <v>4139.37</v>
      </c>
      <c r="H138" s="106">
        <v>4195.3999999999996</v>
      </c>
      <c r="I138" s="106">
        <v>4235.12</v>
      </c>
      <c r="J138" s="106">
        <v>4255.9399999999996</v>
      </c>
      <c r="K138" s="106">
        <v>4276.79</v>
      </c>
      <c r="L138" s="106">
        <v>4271.1099999999997</v>
      </c>
      <c r="M138" s="106">
        <v>4255.37</v>
      </c>
      <c r="N138" s="106">
        <v>4257.43</v>
      </c>
      <c r="O138" s="106">
        <v>4244.16</v>
      </c>
      <c r="P138" s="106">
        <v>4242.76</v>
      </c>
      <c r="Q138" s="106">
        <v>4274.79</v>
      </c>
      <c r="R138" s="106">
        <v>4304.5200000000004</v>
      </c>
      <c r="S138" s="106">
        <v>4340.1499999999996</v>
      </c>
      <c r="T138" s="106">
        <v>4339.68</v>
      </c>
      <c r="U138" s="106">
        <v>4303.17</v>
      </c>
      <c r="V138" s="106">
        <v>4226.3500000000004</v>
      </c>
      <c r="W138" s="106">
        <v>4202.9799999999996</v>
      </c>
      <c r="X138" s="106">
        <v>4077.87</v>
      </c>
      <c r="Y138" s="106">
        <v>4049.57</v>
      </c>
      <c r="Z138" s="106">
        <v>3955.04</v>
      </c>
    </row>
    <row r="139" spans="2:26" x14ac:dyDescent="0.3">
      <c r="B139" s="94">
        <v>6</v>
      </c>
      <c r="C139" s="106">
        <v>3952.22</v>
      </c>
      <c r="D139" s="106">
        <v>3928.64</v>
      </c>
      <c r="E139" s="106">
        <v>3934.08</v>
      </c>
      <c r="F139" s="106">
        <v>3941.19</v>
      </c>
      <c r="G139" s="106">
        <v>4048.15</v>
      </c>
      <c r="H139" s="106">
        <v>4088.08</v>
      </c>
      <c r="I139" s="106">
        <v>4088.72</v>
      </c>
      <c r="J139" s="106">
        <v>4145.43</v>
      </c>
      <c r="K139" s="106">
        <v>4254</v>
      </c>
      <c r="L139" s="106">
        <v>4253.05</v>
      </c>
      <c r="M139" s="106">
        <v>4232.22</v>
      </c>
      <c r="N139" s="106">
        <v>4248.79</v>
      </c>
      <c r="O139" s="106">
        <v>4252.7</v>
      </c>
      <c r="P139" s="106">
        <v>4264.3599999999997</v>
      </c>
      <c r="Q139" s="106">
        <v>4275.38</v>
      </c>
      <c r="R139" s="106">
        <v>4278.87</v>
      </c>
      <c r="S139" s="106">
        <v>4307.21</v>
      </c>
      <c r="T139" s="106">
        <v>4284.12</v>
      </c>
      <c r="U139" s="106">
        <v>4283.01</v>
      </c>
      <c r="V139" s="106">
        <v>4219.26</v>
      </c>
      <c r="W139" s="106">
        <v>4099.01</v>
      </c>
      <c r="X139" s="106">
        <v>4005.21</v>
      </c>
      <c r="Y139" s="106">
        <v>3934.92</v>
      </c>
      <c r="Z139" s="106">
        <v>3903.33</v>
      </c>
    </row>
    <row r="140" spans="2:26" x14ac:dyDescent="0.3">
      <c r="B140" s="94">
        <v>7</v>
      </c>
      <c r="C140" s="106">
        <v>3895.93</v>
      </c>
      <c r="D140" s="106">
        <v>3892.5</v>
      </c>
      <c r="E140" s="106">
        <v>3885.03</v>
      </c>
      <c r="F140" s="106">
        <v>3893.13</v>
      </c>
      <c r="G140" s="106">
        <v>3901.92</v>
      </c>
      <c r="H140" s="106">
        <v>3905.17</v>
      </c>
      <c r="I140" s="106">
        <v>3933.37</v>
      </c>
      <c r="J140" s="106">
        <v>3982.79</v>
      </c>
      <c r="K140" s="106">
        <v>4005.38</v>
      </c>
      <c r="L140" s="106">
        <v>4016.03</v>
      </c>
      <c r="M140" s="106">
        <v>4031.66</v>
      </c>
      <c r="N140" s="106">
        <v>4019.27</v>
      </c>
      <c r="O140" s="106">
        <v>4009.61</v>
      </c>
      <c r="P140" s="106">
        <v>4025.67</v>
      </c>
      <c r="Q140" s="106">
        <v>4039.8</v>
      </c>
      <c r="R140" s="106">
        <v>4041.92</v>
      </c>
      <c r="S140" s="106">
        <v>4071.17</v>
      </c>
      <c r="T140" s="106">
        <v>4124.26</v>
      </c>
      <c r="U140" s="106">
        <v>4116.04</v>
      </c>
      <c r="V140" s="106">
        <v>4113.16</v>
      </c>
      <c r="W140" s="106">
        <v>4030.36</v>
      </c>
      <c r="X140" s="106">
        <v>3950.3</v>
      </c>
      <c r="Y140" s="106">
        <v>3904.99</v>
      </c>
      <c r="Z140" s="106">
        <v>3901.78</v>
      </c>
    </row>
    <row r="141" spans="2:26" x14ac:dyDescent="0.3">
      <c r="B141" s="94">
        <v>8</v>
      </c>
      <c r="C141" s="106">
        <v>3895.06</v>
      </c>
      <c r="D141" s="106">
        <v>3900.87</v>
      </c>
      <c r="E141" s="106">
        <v>3933.35</v>
      </c>
      <c r="F141" s="106">
        <v>3978.42</v>
      </c>
      <c r="G141" s="106">
        <v>4012.77</v>
      </c>
      <c r="H141" s="106">
        <v>4046.25</v>
      </c>
      <c r="I141" s="106">
        <v>4065.08</v>
      </c>
      <c r="J141" s="106">
        <v>4122.93</v>
      </c>
      <c r="K141" s="106">
        <v>4154.12</v>
      </c>
      <c r="L141" s="106">
        <v>4134.03</v>
      </c>
      <c r="M141" s="106">
        <v>4110.54</v>
      </c>
      <c r="N141" s="106">
        <v>4117.4799999999996</v>
      </c>
      <c r="O141" s="106">
        <v>4111.37</v>
      </c>
      <c r="P141" s="106">
        <v>4092.43</v>
      </c>
      <c r="Q141" s="106">
        <v>4098.45</v>
      </c>
      <c r="R141" s="106">
        <v>4093.55</v>
      </c>
      <c r="S141" s="106">
        <v>4121.22</v>
      </c>
      <c r="T141" s="106">
        <v>4149.72</v>
      </c>
      <c r="U141" s="106">
        <v>4152.88</v>
      </c>
      <c r="V141" s="106">
        <v>4088.49</v>
      </c>
      <c r="W141" s="106">
        <v>4023.89</v>
      </c>
      <c r="X141" s="106">
        <v>3972.9</v>
      </c>
      <c r="Y141" s="106">
        <v>3937.24</v>
      </c>
      <c r="Z141" s="106">
        <v>3904.9</v>
      </c>
    </row>
    <row r="142" spans="2:26" x14ac:dyDescent="0.3">
      <c r="B142" s="94">
        <v>9</v>
      </c>
      <c r="C142" s="106">
        <v>3903.03</v>
      </c>
      <c r="D142" s="106">
        <v>3896.4</v>
      </c>
      <c r="E142" s="106">
        <v>3918.58</v>
      </c>
      <c r="F142" s="106">
        <v>3965.28</v>
      </c>
      <c r="G142" s="106">
        <v>3994.66</v>
      </c>
      <c r="H142" s="106">
        <v>4016.84</v>
      </c>
      <c r="I142" s="106">
        <v>4047.77</v>
      </c>
      <c r="J142" s="106">
        <v>4067.78</v>
      </c>
      <c r="K142" s="106">
        <v>4069.75</v>
      </c>
      <c r="L142" s="106">
        <v>4069.48</v>
      </c>
      <c r="M142" s="106">
        <v>4066.26</v>
      </c>
      <c r="N142" s="106">
        <v>4061.67</v>
      </c>
      <c r="O142" s="106">
        <v>4057.3</v>
      </c>
      <c r="P142" s="106">
        <v>4056.78</v>
      </c>
      <c r="Q142" s="106">
        <v>4057.19</v>
      </c>
      <c r="R142" s="106">
        <v>4056.92</v>
      </c>
      <c r="S142" s="106">
        <v>4058.04</v>
      </c>
      <c r="T142" s="106">
        <v>4106.3999999999996</v>
      </c>
      <c r="U142" s="106">
        <v>4112.97</v>
      </c>
      <c r="V142" s="106">
        <v>4048.6</v>
      </c>
      <c r="W142" s="106">
        <v>4008.67</v>
      </c>
      <c r="X142" s="106">
        <v>3968.24</v>
      </c>
      <c r="Y142" s="106">
        <v>3919.75</v>
      </c>
      <c r="Z142" s="106">
        <v>3899.01</v>
      </c>
    </row>
    <row r="143" spans="2:26" x14ac:dyDescent="0.3">
      <c r="B143" s="94">
        <v>10</v>
      </c>
      <c r="C143" s="106">
        <v>3929.28</v>
      </c>
      <c r="D143" s="106">
        <v>3905.2</v>
      </c>
      <c r="E143" s="106">
        <v>3947.66</v>
      </c>
      <c r="F143" s="106">
        <v>3978.36</v>
      </c>
      <c r="G143" s="106">
        <v>4033.12</v>
      </c>
      <c r="H143" s="106">
        <v>4056.87</v>
      </c>
      <c r="I143" s="106">
        <v>4095.44</v>
      </c>
      <c r="J143" s="106">
        <v>4104.05</v>
      </c>
      <c r="K143" s="106">
        <v>4237.72</v>
      </c>
      <c r="L143" s="106">
        <v>4239.13</v>
      </c>
      <c r="M143" s="106">
        <v>4143</v>
      </c>
      <c r="N143" s="106">
        <v>4139.51</v>
      </c>
      <c r="O143" s="106">
        <v>4131.29</v>
      </c>
      <c r="P143" s="106">
        <v>4132.1499999999996</v>
      </c>
      <c r="Q143" s="106">
        <v>4136.83</v>
      </c>
      <c r="R143" s="106">
        <v>4132.17</v>
      </c>
      <c r="S143" s="106">
        <v>4148.9799999999996</v>
      </c>
      <c r="T143" s="106">
        <v>4213.53</v>
      </c>
      <c r="U143" s="106">
        <v>4206.9399999999996</v>
      </c>
      <c r="V143" s="106">
        <v>4167.53</v>
      </c>
      <c r="W143" s="106">
        <v>4093.18</v>
      </c>
      <c r="X143" s="106">
        <v>4037.28</v>
      </c>
      <c r="Y143" s="106">
        <v>3971.4</v>
      </c>
      <c r="Z143" s="106">
        <v>3948.36</v>
      </c>
    </row>
    <row r="144" spans="2:26" x14ac:dyDescent="0.3">
      <c r="B144" s="94">
        <v>11</v>
      </c>
      <c r="C144" s="106">
        <v>3904.38</v>
      </c>
      <c r="D144" s="106">
        <v>3901.27</v>
      </c>
      <c r="E144" s="106">
        <v>3921.36</v>
      </c>
      <c r="F144" s="106">
        <v>3950.66</v>
      </c>
      <c r="G144" s="106">
        <v>3986.37</v>
      </c>
      <c r="H144" s="106">
        <v>4030.49</v>
      </c>
      <c r="I144" s="106">
        <v>4062.5</v>
      </c>
      <c r="J144" s="106">
        <v>4099.82</v>
      </c>
      <c r="K144" s="106">
        <v>4103.32</v>
      </c>
      <c r="L144" s="106">
        <v>4160.22</v>
      </c>
      <c r="M144" s="106">
        <v>4144.5200000000004</v>
      </c>
      <c r="N144" s="106">
        <v>4139.84</v>
      </c>
      <c r="O144" s="106">
        <v>4134.78</v>
      </c>
      <c r="P144" s="106">
        <v>4124.75</v>
      </c>
      <c r="Q144" s="106">
        <v>4126.18</v>
      </c>
      <c r="R144" s="106">
        <v>4112.95</v>
      </c>
      <c r="S144" s="106">
        <v>4130.3900000000003</v>
      </c>
      <c r="T144" s="106">
        <v>4223.17</v>
      </c>
      <c r="U144" s="106">
        <v>4201.29</v>
      </c>
      <c r="V144" s="106">
        <v>4154.59</v>
      </c>
      <c r="W144" s="106">
        <v>4079.18</v>
      </c>
      <c r="X144" s="106">
        <v>4039.76</v>
      </c>
      <c r="Y144" s="106">
        <v>3956.6</v>
      </c>
      <c r="Z144" s="106">
        <v>3933.61</v>
      </c>
    </row>
    <row r="145" spans="2:26" x14ac:dyDescent="0.3">
      <c r="B145" s="94">
        <v>12</v>
      </c>
      <c r="C145" s="106">
        <v>3935.05</v>
      </c>
      <c r="D145" s="106">
        <v>3913.33</v>
      </c>
      <c r="E145" s="106">
        <v>3938.34</v>
      </c>
      <c r="F145" s="106">
        <v>3993.3</v>
      </c>
      <c r="G145" s="106">
        <v>4032.56</v>
      </c>
      <c r="H145" s="106">
        <v>4081.67</v>
      </c>
      <c r="I145" s="106">
        <v>4134.8999999999996</v>
      </c>
      <c r="J145" s="106">
        <v>4229.29</v>
      </c>
      <c r="K145" s="106">
        <v>4336.95</v>
      </c>
      <c r="L145" s="106">
        <v>4351.6899999999996</v>
      </c>
      <c r="M145" s="106">
        <v>4219.21</v>
      </c>
      <c r="N145" s="106">
        <v>4226.74</v>
      </c>
      <c r="O145" s="106">
        <v>4215.57</v>
      </c>
      <c r="P145" s="106">
        <v>4216.99</v>
      </c>
      <c r="Q145" s="106">
        <v>4217.3900000000003</v>
      </c>
      <c r="R145" s="106">
        <v>4201.8599999999997</v>
      </c>
      <c r="S145" s="106">
        <v>4202.91</v>
      </c>
      <c r="T145" s="106">
        <v>4190.22</v>
      </c>
      <c r="U145" s="106">
        <v>4158.4799999999996</v>
      </c>
      <c r="V145" s="106">
        <v>4090.9</v>
      </c>
      <c r="W145" s="106">
        <v>4059.13</v>
      </c>
      <c r="X145" s="106">
        <v>4079.91</v>
      </c>
      <c r="Y145" s="106">
        <v>3992.83</v>
      </c>
      <c r="Z145" s="106">
        <v>3937.82</v>
      </c>
    </row>
    <row r="146" spans="2:26" x14ac:dyDescent="0.3">
      <c r="B146" s="94">
        <v>13</v>
      </c>
      <c r="C146" s="106">
        <v>3900.3</v>
      </c>
      <c r="D146" s="106">
        <v>3897.5</v>
      </c>
      <c r="E146" s="106">
        <v>3898.98</v>
      </c>
      <c r="F146" s="106">
        <v>3902.82</v>
      </c>
      <c r="G146" s="106">
        <v>3917.26</v>
      </c>
      <c r="H146" s="106">
        <v>3926.53</v>
      </c>
      <c r="I146" s="106">
        <v>3952.88</v>
      </c>
      <c r="J146" s="106">
        <v>4032.07</v>
      </c>
      <c r="K146" s="106">
        <v>4098.37</v>
      </c>
      <c r="L146" s="106">
        <v>4106.57</v>
      </c>
      <c r="M146" s="106">
        <v>4102.53</v>
      </c>
      <c r="N146" s="106">
        <v>4099.8500000000004</v>
      </c>
      <c r="O146" s="106">
        <v>4091.4</v>
      </c>
      <c r="P146" s="106">
        <v>4090.82</v>
      </c>
      <c r="Q146" s="106">
        <v>4096.3900000000003</v>
      </c>
      <c r="R146" s="106">
        <v>4094.24</v>
      </c>
      <c r="S146" s="106">
        <v>4105.1400000000003</v>
      </c>
      <c r="T146" s="106">
        <v>4091.26</v>
      </c>
      <c r="U146" s="106">
        <v>4098.92</v>
      </c>
      <c r="V146" s="106">
        <v>4104.34</v>
      </c>
      <c r="W146" s="106">
        <v>4062.18</v>
      </c>
      <c r="X146" s="106">
        <v>4033.1</v>
      </c>
      <c r="Y146" s="106">
        <v>3937.89</v>
      </c>
      <c r="Z146" s="106">
        <v>3901.59</v>
      </c>
    </row>
    <row r="147" spans="2:26" x14ac:dyDescent="0.3">
      <c r="B147" s="94">
        <v>14</v>
      </c>
      <c r="C147" s="106">
        <v>3836.77</v>
      </c>
      <c r="D147" s="106">
        <v>3827.46</v>
      </c>
      <c r="E147" s="106">
        <v>3824.56</v>
      </c>
      <c r="F147" s="106">
        <v>3831.39</v>
      </c>
      <c r="G147" s="106">
        <v>3839.74</v>
      </c>
      <c r="H147" s="106">
        <v>3858.82</v>
      </c>
      <c r="I147" s="106">
        <v>3889.7</v>
      </c>
      <c r="J147" s="106">
        <v>3926.98</v>
      </c>
      <c r="K147" s="106">
        <v>3975.9</v>
      </c>
      <c r="L147" s="106">
        <v>3995.5</v>
      </c>
      <c r="M147" s="106">
        <v>3998.26</v>
      </c>
      <c r="N147" s="106">
        <v>3994.04</v>
      </c>
      <c r="O147" s="106">
        <v>3990.7</v>
      </c>
      <c r="P147" s="106">
        <v>3991.95</v>
      </c>
      <c r="Q147" s="106">
        <v>3995.34</v>
      </c>
      <c r="R147" s="106">
        <v>3980.11</v>
      </c>
      <c r="S147" s="106">
        <v>3988.77</v>
      </c>
      <c r="T147" s="106">
        <v>3987.52</v>
      </c>
      <c r="U147" s="106">
        <v>4006.55</v>
      </c>
      <c r="V147" s="106">
        <v>4026.07</v>
      </c>
      <c r="W147" s="106">
        <v>3979.08</v>
      </c>
      <c r="X147" s="106">
        <v>3920.57</v>
      </c>
      <c r="Y147" s="106">
        <v>3872.29</v>
      </c>
      <c r="Z147" s="106">
        <v>3827.38</v>
      </c>
    </row>
    <row r="148" spans="2:26" x14ac:dyDescent="0.3">
      <c r="B148" s="94">
        <v>15</v>
      </c>
      <c r="C148" s="106">
        <v>3779.15</v>
      </c>
      <c r="D148" s="106">
        <v>3756.54</v>
      </c>
      <c r="E148" s="106">
        <v>3765.14</v>
      </c>
      <c r="F148" s="106">
        <v>3801.63</v>
      </c>
      <c r="G148" s="106">
        <v>3826.92</v>
      </c>
      <c r="H148" s="106">
        <v>3861.89</v>
      </c>
      <c r="I148" s="106">
        <v>3880.37</v>
      </c>
      <c r="J148" s="106">
        <v>3929.21</v>
      </c>
      <c r="K148" s="106">
        <v>3980.06</v>
      </c>
      <c r="L148" s="106">
        <v>3992.15</v>
      </c>
      <c r="M148" s="106">
        <v>4041.39</v>
      </c>
      <c r="N148" s="106">
        <v>4084.43</v>
      </c>
      <c r="O148" s="106">
        <v>4042.74</v>
      </c>
      <c r="P148" s="106">
        <v>4118.2299999999996</v>
      </c>
      <c r="Q148" s="106">
        <v>4122.84</v>
      </c>
      <c r="R148" s="106">
        <v>4086.01</v>
      </c>
      <c r="S148" s="106">
        <v>4179.84</v>
      </c>
      <c r="T148" s="106">
        <v>4129.6899999999996</v>
      </c>
      <c r="U148" s="106">
        <v>4011.79</v>
      </c>
      <c r="V148" s="106">
        <v>3994.63</v>
      </c>
      <c r="W148" s="106">
        <v>3946.29</v>
      </c>
      <c r="X148" s="106">
        <v>3877.51</v>
      </c>
      <c r="Y148" s="106">
        <v>3824.32</v>
      </c>
      <c r="Z148" s="106">
        <v>3760.65</v>
      </c>
    </row>
    <row r="149" spans="2:26" x14ac:dyDescent="0.3">
      <c r="B149" s="94">
        <v>16</v>
      </c>
      <c r="C149" s="106">
        <v>3706.04</v>
      </c>
      <c r="D149" s="106">
        <v>3689.68</v>
      </c>
      <c r="E149" s="106">
        <v>3726.85</v>
      </c>
      <c r="F149" s="106">
        <v>3781.58</v>
      </c>
      <c r="G149" s="106">
        <v>3812.21</v>
      </c>
      <c r="H149" s="106">
        <v>3852.75</v>
      </c>
      <c r="I149" s="106">
        <v>3857.12</v>
      </c>
      <c r="J149" s="106">
        <v>3921.7</v>
      </c>
      <c r="K149" s="106">
        <v>4025.22</v>
      </c>
      <c r="L149" s="106">
        <v>4036.53</v>
      </c>
      <c r="M149" s="106">
        <v>4007.39</v>
      </c>
      <c r="N149" s="106">
        <v>4021.31</v>
      </c>
      <c r="O149" s="106">
        <v>4004.99</v>
      </c>
      <c r="P149" s="106">
        <v>4066.97</v>
      </c>
      <c r="Q149" s="106">
        <v>4076.86</v>
      </c>
      <c r="R149" s="106">
        <v>4055.24</v>
      </c>
      <c r="S149" s="106">
        <v>4104.38</v>
      </c>
      <c r="T149" s="106">
        <v>4072.84</v>
      </c>
      <c r="U149" s="106">
        <v>3995.78</v>
      </c>
      <c r="V149" s="106">
        <v>4016.36</v>
      </c>
      <c r="W149" s="106">
        <v>3935.47</v>
      </c>
      <c r="X149" s="106">
        <v>3836.56</v>
      </c>
      <c r="Y149" s="106">
        <v>3776.2</v>
      </c>
      <c r="Z149" s="106">
        <v>3735.56</v>
      </c>
    </row>
    <row r="150" spans="2:26" x14ac:dyDescent="0.3">
      <c r="B150" s="94">
        <v>17</v>
      </c>
      <c r="C150" s="106">
        <v>3801.2</v>
      </c>
      <c r="D150" s="106">
        <v>3799</v>
      </c>
      <c r="E150" s="106">
        <v>3818.67</v>
      </c>
      <c r="F150" s="106">
        <v>3847.5</v>
      </c>
      <c r="G150" s="106">
        <v>3865.89</v>
      </c>
      <c r="H150" s="106">
        <v>3876.14</v>
      </c>
      <c r="I150" s="106">
        <v>3900.92</v>
      </c>
      <c r="J150" s="106">
        <v>3942.59</v>
      </c>
      <c r="K150" s="106">
        <v>4019.45</v>
      </c>
      <c r="L150" s="106">
        <v>4032.85</v>
      </c>
      <c r="M150" s="106">
        <v>4019.53</v>
      </c>
      <c r="N150" s="106">
        <v>4014.27</v>
      </c>
      <c r="O150" s="106">
        <v>4007.99</v>
      </c>
      <c r="P150" s="106">
        <v>4094.22</v>
      </c>
      <c r="Q150" s="106">
        <v>4067.87</v>
      </c>
      <c r="R150" s="106">
        <v>4092.86</v>
      </c>
      <c r="S150" s="106">
        <v>4114.8500000000004</v>
      </c>
      <c r="T150" s="106">
        <v>4185.74</v>
      </c>
      <c r="U150" s="106">
        <v>4111.84</v>
      </c>
      <c r="V150" s="106">
        <v>4036.64</v>
      </c>
      <c r="W150" s="106">
        <v>3976.63</v>
      </c>
      <c r="X150" s="106">
        <v>3908.18</v>
      </c>
      <c r="Y150" s="106">
        <v>3842.25</v>
      </c>
      <c r="Z150" s="106">
        <v>3796.16</v>
      </c>
    </row>
    <row r="151" spans="2:26" x14ac:dyDescent="0.3">
      <c r="B151" s="94">
        <v>18</v>
      </c>
      <c r="C151" s="106">
        <v>3734.37</v>
      </c>
      <c r="D151" s="106">
        <v>3724.1</v>
      </c>
      <c r="E151" s="106">
        <v>3731.88</v>
      </c>
      <c r="F151" s="106">
        <v>3774.24</v>
      </c>
      <c r="G151" s="106">
        <v>3816.21</v>
      </c>
      <c r="H151" s="106">
        <v>3840.59</v>
      </c>
      <c r="I151" s="106">
        <v>3890.65</v>
      </c>
      <c r="J151" s="106">
        <v>3929.24</v>
      </c>
      <c r="K151" s="106">
        <v>4043.57</v>
      </c>
      <c r="L151" s="106">
        <v>4078.8</v>
      </c>
      <c r="M151" s="106">
        <v>4041.14</v>
      </c>
      <c r="N151" s="106">
        <v>4035.22</v>
      </c>
      <c r="O151" s="106">
        <v>4032.99</v>
      </c>
      <c r="P151" s="106">
        <v>4051.75</v>
      </c>
      <c r="Q151" s="106">
        <v>4039</v>
      </c>
      <c r="R151" s="106">
        <v>4030.47</v>
      </c>
      <c r="S151" s="106">
        <v>4016.8</v>
      </c>
      <c r="T151" s="106">
        <v>4048</v>
      </c>
      <c r="U151" s="106">
        <v>3953.77</v>
      </c>
      <c r="V151" s="106">
        <v>3978.54</v>
      </c>
      <c r="W151" s="106">
        <v>3898.15</v>
      </c>
      <c r="X151" s="106">
        <v>3825.24</v>
      </c>
      <c r="Y151" s="106">
        <v>3769.75</v>
      </c>
      <c r="Z151" s="106">
        <v>3685.8</v>
      </c>
    </row>
    <row r="152" spans="2:26" x14ac:dyDescent="0.3">
      <c r="B152" s="94">
        <v>19</v>
      </c>
      <c r="C152" s="106">
        <v>3529.82</v>
      </c>
      <c r="D152" s="106">
        <v>3534.25</v>
      </c>
      <c r="E152" s="106">
        <v>3543.59</v>
      </c>
      <c r="F152" s="106">
        <v>3568.3</v>
      </c>
      <c r="G152" s="106">
        <v>3609.39</v>
      </c>
      <c r="H152" s="106">
        <v>3702.91</v>
      </c>
      <c r="I152" s="106">
        <v>3739.16</v>
      </c>
      <c r="J152" s="106">
        <v>3861.05</v>
      </c>
      <c r="K152" s="106">
        <v>4024.09</v>
      </c>
      <c r="L152" s="106">
        <v>4053.83</v>
      </c>
      <c r="M152" s="106">
        <v>4071.32</v>
      </c>
      <c r="N152" s="106">
        <v>4046.69</v>
      </c>
      <c r="O152" s="106">
        <v>4044.57</v>
      </c>
      <c r="P152" s="106">
        <v>4050.46</v>
      </c>
      <c r="Q152" s="106">
        <v>4053.42</v>
      </c>
      <c r="R152" s="106">
        <v>4044.56</v>
      </c>
      <c r="S152" s="106">
        <v>4036.6</v>
      </c>
      <c r="T152" s="106">
        <v>4045</v>
      </c>
      <c r="U152" s="106">
        <v>3942.7</v>
      </c>
      <c r="V152" s="106">
        <v>3950.33</v>
      </c>
      <c r="W152" s="106">
        <v>3912.32</v>
      </c>
      <c r="X152" s="106">
        <v>3866.59</v>
      </c>
      <c r="Y152" s="106">
        <v>3669.41</v>
      </c>
      <c r="Z152" s="106">
        <v>3569.46</v>
      </c>
    </row>
    <row r="153" spans="2:26" x14ac:dyDescent="0.3">
      <c r="B153" s="94">
        <v>20</v>
      </c>
      <c r="C153" s="106">
        <v>3688.33</v>
      </c>
      <c r="D153" s="106">
        <v>3678.35</v>
      </c>
      <c r="E153" s="106">
        <v>3685.34</v>
      </c>
      <c r="F153" s="106">
        <v>3649.73</v>
      </c>
      <c r="G153" s="106">
        <v>3734.97</v>
      </c>
      <c r="H153" s="106">
        <v>3821.97</v>
      </c>
      <c r="I153" s="106">
        <v>3819.57</v>
      </c>
      <c r="J153" s="106">
        <v>3891.77</v>
      </c>
      <c r="K153" s="106">
        <v>3903.85</v>
      </c>
      <c r="L153" s="106">
        <v>3916.21</v>
      </c>
      <c r="M153" s="106">
        <v>3969.05</v>
      </c>
      <c r="N153" s="106">
        <v>3983.05</v>
      </c>
      <c r="O153" s="106">
        <v>3993.64</v>
      </c>
      <c r="P153" s="106">
        <v>3980.92</v>
      </c>
      <c r="Q153" s="106">
        <v>3986.84</v>
      </c>
      <c r="R153" s="106">
        <v>3999.78</v>
      </c>
      <c r="S153" s="106">
        <v>4036.8</v>
      </c>
      <c r="T153" s="106">
        <v>3998.03</v>
      </c>
      <c r="U153" s="106">
        <v>3913.92</v>
      </c>
      <c r="V153" s="106">
        <v>3895.13</v>
      </c>
      <c r="W153" s="106">
        <v>3883.13</v>
      </c>
      <c r="X153" s="106">
        <v>3832.85</v>
      </c>
      <c r="Y153" s="106">
        <v>3686.13</v>
      </c>
      <c r="Z153" s="106">
        <v>3572.89</v>
      </c>
    </row>
    <row r="154" spans="2:26" x14ac:dyDescent="0.3">
      <c r="B154" s="94">
        <v>21</v>
      </c>
      <c r="C154" s="106">
        <v>3671.91</v>
      </c>
      <c r="D154" s="106">
        <v>3642.48</v>
      </c>
      <c r="E154" s="106">
        <v>3625.95</v>
      </c>
      <c r="F154" s="106">
        <v>3637.06</v>
      </c>
      <c r="G154" s="106">
        <v>3648.83</v>
      </c>
      <c r="H154" s="106">
        <v>3753.4</v>
      </c>
      <c r="I154" s="106">
        <v>3801.37</v>
      </c>
      <c r="J154" s="106">
        <v>3836.4</v>
      </c>
      <c r="K154" s="106">
        <v>3892.45</v>
      </c>
      <c r="L154" s="106">
        <v>3905.93</v>
      </c>
      <c r="M154" s="106">
        <v>3914.42</v>
      </c>
      <c r="N154" s="106">
        <v>3912.02</v>
      </c>
      <c r="O154" s="106">
        <v>3922.95</v>
      </c>
      <c r="P154" s="106">
        <v>3930.04</v>
      </c>
      <c r="Q154" s="106">
        <v>3936.37</v>
      </c>
      <c r="R154" s="106">
        <v>3932.63</v>
      </c>
      <c r="S154" s="106">
        <v>4017.06</v>
      </c>
      <c r="T154" s="106">
        <v>4026.47</v>
      </c>
      <c r="U154" s="106">
        <v>3969.49</v>
      </c>
      <c r="V154" s="106">
        <v>3926.27</v>
      </c>
      <c r="W154" s="106">
        <v>3925.21</v>
      </c>
      <c r="X154" s="106">
        <v>3831.66</v>
      </c>
      <c r="Y154" s="106">
        <v>3725.34</v>
      </c>
      <c r="Z154" s="106">
        <v>3632.76</v>
      </c>
    </row>
    <row r="155" spans="2:26" x14ac:dyDescent="0.3">
      <c r="B155" s="94">
        <v>22</v>
      </c>
      <c r="C155" s="106">
        <v>3573.71</v>
      </c>
      <c r="D155" s="106">
        <v>3543.47</v>
      </c>
      <c r="E155" s="106">
        <v>3568.64</v>
      </c>
      <c r="F155" s="106">
        <v>3632.35</v>
      </c>
      <c r="G155" s="106">
        <v>3652.25</v>
      </c>
      <c r="H155" s="106">
        <v>3783.9</v>
      </c>
      <c r="I155" s="106">
        <v>3827.41</v>
      </c>
      <c r="J155" s="106">
        <v>3880.05</v>
      </c>
      <c r="K155" s="106">
        <v>3922.96</v>
      </c>
      <c r="L155" s="106">
        <v>3991.7</v>
      </c>
      <c r="M155" s="106">
        <v>3975.68</v>
      </c>
      <c r="N155" s="106">
        <v>3981.84</v>
      </c>
      <c r="O155" s="106">
        <v>3948.63</v>
      </c>
      <c r="P155" s="106">
        <v>3988.44</v>
      </c>
      <c r="Q155" s="106">
        <v>3945.28</v>
      </c>
      <c r="R155" s="106">
        <v>3980.89</v>
      </c>
      <c r="S155" s="106">
        <v>4103.13</v>
      </c>
      <c r="T155" s="106">
        <v>4035.75</v>
      </c>
      <c r="U155" s="106">
        <v>3894.82</v>
      </c>
      <c r="V155" s="106">
        <v>3863.93</v>
      </c>
      <c r="W155" s="106">
        <v>3843.53</v>
      </c>
      <c r="X155" s="106">
        <v>3757.08</v>
      </c>
      <c r="Y155" s="106">
        <v>3719.49</v>
      </c>
      <c r="Z155" s="106">
        <v>3619.33</v>
      </c>
    </row>
    <row r="156" spans="2:26" x14ac:dyDescent="0.3">
      <c r="B156" s="94">
        <v>23</v>
      </c>
      <c r="C156" s="106">
        <v>3672.18</v>
      </c>
      <c r="D156" s="106">
        <v>3629.41</v>
      </c>
      <c r="E156" s="106">
        <v>3660.65</v>
      </c>
      <c r="F156" s="106">
        <v>3737.47</v>
      </c>
      <c r="G156" s="106">
        <v>3860.38</v>
      </c>
      <c r="H156" s="106">
        <v>3902.63</v>
      </c>
      <c r="I156" s="106">
        <v>3911.29</v>
      </c>
      <c r="J156" s="106">
        <v>3939.45</v>
      </c>
      <c r="K156" s="106">
        <v>3969.45</v>
      </c>
      <c r="L156" s="106">
        <v>4025.47</v>
      </c>
      <c r="M156" s="106">
        <v>4006.65</v>
      </c>
      <c r="N156" s="106">
        <v>3985.75</v>
      </c>
      <c r="O156" s="106">
        <v>3957.25</v>
      </c>
      <c r="P156" s="106">
        <v>3991.93</v>
      </c>
      <c r="Q156" s="106">
        <v>3988.21</v>
      </c>
      <c r="R156" s="106">
        <v>3980.58</v>
      </c>
      <c r="S156" s="106">
        <v>4034.36</v>
      </c>
      <c r="T156" s="106">
        <v>4209.5</v>
      </c>
      <c r="U156" s="106">
        <v>4159.16</v>
      </c>
      <c r="V156" s="106">
        <v>4076.42</v>
      </c>
      <c r="W156" s="106">
        <v>3924.79</v>
      </c>
      <c r="X156" s="106">
        <v>3890.12</v>
      </c>
      <c r="Y156" s="106">
        <v>3840.42</v>
      </c>
      <c r="Z156" s="106">
        <v>3716.83</v>
      </c>
    </row>
    <row r="157" spans="2:26" x14ac:dyDescent="0.3">
      <c r="B157" s="94">
        <v>24</v>
      </c>
      <c r="C157" s="106">
        <v>3629.97</v>
      </c>
      <c r="D157" s="106">
        <v>3607.34</v>
      </c>
      <c r="E157" s="106">
        <v>3626.43</v>
      </c>
      <c r="F157" s="106">
        <v>3635.22</v>
      </c>
      <c r="G157" s="106">
        <v>3717.17</v>
      </c>
      <c r="H157" s="106">
        <v>3885.59</v>
      </c>
      <c r="I157" s="106">
        <v>3909.96</v>
      </c>
      <c r="J157" s="106">
        <v>3981.52</v>
      </c>
      <c r="K157" s="106">
        <v>3948.06</v>
      </c>
      <c r="L157" s="106">
        <v>3958.5</v>
      </c>
      <c r="M157" s="106">
        <v>3953.42</v>
      </c>
      <c r="N157" s="106">
        <v>4023.96</v>
      </c>
      <c r="O157" s="106">
        <v>4009.51</v>
      </c>
      <c r="P157" s="106">
        <v>4054.31</v>
      </c>
      <c r="Q157" s="106">
        <v>4017.12</v>
      </c>
      <c r="R157" s="106">
        <v>4121.24</v>
      </c>
      <c r="S157" s="106">
        <v>4076.13</v>
      </c>
      <c r="T157" s="106">
        <v>4051.31</v>
      </c>
      <c r="U157" s="106">
        <v>3973.46</v>
      </c>
      <c r="V157" s="106">
        <v>3875.4</v>
      </c>
      <c r="W157" s="106">
        <v>3872.23</v>
      </c>
      <c r="X157" s="106">
        <v>3846.09</v>
      </c>
      <c r="Y157" s="106">
        <v>3781.52</v>
      </c>
      <c r="Z157" s="106">
        <v>3650.94</v>
      </c>
    </row>
    <row r="158" spans="2:26" x14ac:dyDescent="0.3">
      <c r="B158" s="94">
        <v>25</v>
      </c>
      <c r="C158" s="106">
        <v>3638.39</v>
      </c>
      <c r="D158" s="106">
        <v>3623.74</v>
      </c>
      <c r="E158" s="106">
        <v>3654.05</v>
      </c>
      <c r="F158" s="106">
        <v>3746.53</v>
      </c>
      <c r="G158" s="106">
        <v>3767.31</v>
      </c>
      <c r="H158" s="106">
        <v>3903.96</v>
      </c>
      <c r="I158" s="106">
        <v>3922.06</v>
      </c>
      <c r="J158" s="106">
        <v>3994.99</v>
      </c>
      <c r="K158" s="106">
        <v>4068.58</v>
      </c>
      <c r="L158" s="106">
        <v>4132.62</v>
      </c>
      <c r="M158" s="106">
        <v>4067.2</v>
      </c>
      <c r="N158" s="106">
        <v>4086.97</v>
      </c>
      <c r="O158" s="106">
        <v>4123.07</v>
      </c>
      <c r="P158" s="106">
        <v>4134.12</v>
      </c>
      <c r="Q158" s="106">
        <v>4069.43</v>
      </c>
      <c r="R158" s="106">
        <v>4067.25</v>
      </c>
      <c r="S158" s="106">
        <v>4129.07</v>
      </c>
      <c r="T158" s="106">
        <v>4056.63</v>
      </c>
      <c r="U158" s="106">
        <v>3998.49</v>
      </c>
      <c r="V158" s="106">
        <v>3918.84</v>
      </c>
      <c r="W158" s="106">
        <v>3912.66</v>
      </c>
      <c r="X158" s="106">
        <v>3883.98</v>
      </c>
      <c r="Y158" s="106">
        <v>3785.2</v>
      </c>
      <c r="Z158" s="106">
        <v>3645.25</v>
      </c>
    </row>
    <row r="159" spans="2:26" x14ac:dyDescent="0.3">
      <c r="B159" s="94">
        <v>26</v>
      </c>
      <c r="C159" s="106">
        <v>3635.42</v>
      </c>
      <c r="D159" s="106">
        <v>3625.03</v>
      </c>
      <c r="E159" s="106">
        <v>3638.17</v>
      </c>
      <c r="F159" s="106">
        <v>3675.11</v>
      </c>
      <c r="G159" s="106">
        <v>3729.38</v>
      </c>
      <c r="H159" s="106">
        <v>3893.04</v>
      </c>
      <c r="I159" s="106">
        <v>3937.19</v>
      </c>
      <c r="J159" s="106">
        <v>3993.04</v>
      </c>
      <c r="K159" s="106">
        <v>4137.87</v>
      </c>
      <c r="L159" s="106">
        <v>4138.96</v>
      </c>
      <c r="M159" s="106">
        <v>4131.91</v>
      </c>
      <c r="N159" s="106">
        <v>4150.6899999999996</v>
      </c>
      <c r="O159" s="106">
        <v>4162.05</v>
      </c>
      <c r="P159" s="106">
        <v>4178</v>
      </c>
      <c r="Q159" s="106">
        <v>4217.6499999999996</v>
      </c>
      <c r="R159" s="106">
        <v>4214.66</v>
      </c>
      <c r="S159" s="106">
        <v>4224.2299999999996</v>
      </c>
      <c r="T159" s="106">
        <v>4207.43</v>
      </c>
      <c r="U159" s="106">
        <v>4082.58</v>
      </c>
      <c r="V159" s="106">
        <v>4033.98</v>
      </c>
      <c r="W159" s="106">
        <v>3973.14</v>
      </c>
      <c r="X159" s="106">
        <v>3859.02</v>
      </c>
      <c r="Y159" s="106">
        <v>3779.85</v>
      </c>
      <c r="Z159" s="106">
        <v>3650.3</v>
      </c>
    </row>
    <row r="160" spans="2:26" x14ac:dyDescent="0.3">
      <c r="B160" s="94">
        <v>27</v>
      </c>
      <c r="C160" s="106">
        <v>3893.88</v>
      </c>
      <c r="D160" s="106">
        <v>3864.35</v>
      </c>
      <c r="E160" s="106">
        <v>3899.96</v>
      </c>
      <c r="F160" s="106">
        <v>3947.1</v>
      </c>
      <c r="G160" s="106">
        <v>4030.51</v>
      </c>
      <c r="H160" s="106">
        <v>4093.67</v>
      </c>
      <c r="I160" s="106">
        <v>4185.29</v>
      </c>
      <c r="J160" s="106">
        <v>4436.3999999999996</v>
      </c>
      <c r="K160" s="106">
        <v>4437.08</v>
      </c>
      <c r="L160" s="106">
        <v>4434.34</v>
      </c>
      <c r="M160" s="106">
        <v>4433.03</v>
      </c>
      <c r="N160" s="106">
        <v>4431.21</v>
      </c>
      <c r="O160" s="106">
        <v>4430.0600000000004</v>
      </c>
      <c r="P160" s="106">
        <v>4424.32</v>
      </c>
      <c r="Q160" s="106">
        <v>4421.8599999999997</v>
      </c>
      <c r="R160" s="106">
        <v>4449.03</v>
      </c>
      <c r="S160" s="106">
        <v>4495.87</v>
      </c>
      <c r="T160" s="106">
        <v>4498.84</v>
      </c>
      <c r="U160" s="106">
        <v>4265.46</v>
      </c>
      <c r="V160" s="106">
        <v>4162.49</v>
      </c>
      <c r="W160" s="106">
        <v>4147.38</v>
      </c>
      <c r="X160" s="106">
        <v>4059.86</v>
      </c>
      <c r="Y160" s="106">
        <v>3965.25</v>
      </c>
      <c r="Z160" s="106">
        <v>3939.03</v>
      </c>
    </row>
    <row r="161" spans="2:26" x14ac:dyDescent="0.3">
      <c r="B161" s="94">
        <v>28</v>
      </c>
      <c r="C161" s="106">
        <v>3978.17</v>
      </c>
      <c r="D161" s="106">
        <v>3956.73</v>
      </c>
      <c r="E161" s="106">
        <v>3941.8</v>
      </c>
      <c r="F161" s="106">
        <v>3955.2</v>
      </c>
      <c r="G161" s="106">
        <v>3973.38</v>
      </c>
      <c r="H161" s="106">
        <v>4100.9399999999996</v>
      </c>
      <c r="I161" s="106">
        <v>4156.3100000000004</v>
      </c>
      <c r="J161" s="106">
        <v>4194.57</v>
      </c>
      <c r="K161" s="106">
        <v>4176.6099999999997</v>
      </c>
      <c r="L161" s="106">
        <v>4342.34</v>
      </c>
      <c r="M161" s="106">
        <v>4385.4399999999996</v>
      </c>
      <c r="N161" s="106">
        <v>4396.4799999999996</v>
      </c>
      <c r="O161" s="106">
        <v>4191.28</v>
      </c>
      <c r="P161" s="106">
        <v>4225.24</v>
      </c>
      <c r="Q161" s="106">
        <v>4391.6899999999996</v>
      </c>
      <c r="R161" s="106">
        <v>4397.4799999999996</v>
      </c>
      <c r="S161" s="106">
        <v>4245.63</v>
      </c>
      <c r="T161" s="106">
        <v>4447.28</v>
      </c>
      <c r="U161" s="106">
        <v>4378.07</v>
      </c>
      <c r="V161" s="106">
        <v>4201.1899999999996</v>
      </c>
      <c r="W161" s="106">
        <v>4145.32</v>
      </c>
      <c r="X161" s="106">
        <v>4136.47</v>
      </c>
      <c r="Y161" s="106">
        <v>4028.35</v>
      </c>
      <c r="Z161" s="106">
        <v>3977.01</v>
      </c>
    </row>
    <row r="162" spans="2:26" x14ac:dyDescent="0.3">
      <c r="B162" s="94">
        <v>29</v>
      </c>
      <c r="C162" s="106">
        <v>3947.46</v>
      </c>
      <c r="D162" s="106">
        <v>3927.99</v>
      </c>
      <c r="E162" s="106">
        <v>3942.05</v>
      </c>
      <c r="F162" s="106">
        <v>3940.91</v>
      </c>
      <c r="G162" s="106">
        <v>4154.13</v>
      </c>
      <c r="H162" s="106">
        <v>4053.48</v>
      </c>
      <c r="I162" s="106">
        <v>4081.95</v>
      </c>
      <c r="J162" s="106">
        <v>4158.6899999999996</v>
      </c>
      <c r="K162" s="106">
        <v>4380.1000000000004</v>
      </c>
      <c r="L162" s="106">
        <v>4517.96</v>
      </c>
      <c r="M162" s="106">
        <v>4530.38</v>
      </c>
      <c r="N162" s="106">
        <v>4462.82</v>
      </c>
      <c r="O162" s="106">
        <v>4392.25</v>
      </c>
      <c r="P162" s="106">
        <v>4435.2299999999996</v>
      </c>
      <c r="Q162" s="106">
        <v>4510.8599999999997</v>
      </c>
      <c r="R162" s="106">
        <v>4507.93</v>
      </c>
      <c r="S162" s="106">
        <v>4422.82</v>
      </c>
      <c r="T162" s="106">
        <v>4616.97</v>
      </c>
      <c r="U162" s="106">
        <v>4576.2</v>
      </c>
      <c r="V162" s="106">
        <v>4334.66</v>
      </c>
      <c r="W162" s="106">
        <v>4173.96</v>
      </c>
      <c r="X162" s="106">
        <v>4124.1400000000003</v>
      </c>
      <c r="Y162" s="106">
        <v>4003.93</v>
      </c>
      <c r="Z162" s="106">
        <v>3943.11</v>
      </c>
    </row>
    <row r="163" spans="2:26" x14ac:dyDescent="0.3">
      <c r="B163" s="94">
        <v>30</v>
      </c>
      <c r="C163" s="106">
        <v>4066.06</v>
      </c>
      <c r="D163" s="106">
        <v>4050.7</v>
      </c>
      <c r="E163" s="106">
        <v>4027.52</v>
      </c>
      <c r="F163" s="106">
        <v>4046.03</v>
      </c>
      <c r="G163" s="106">
        <v>4066.16</v>
      </c>
      <c r="H163" s="106">
        <v>4202.67</v>
      </c>
      <c r="I163" s="106">
        <v>4174.62</v>
      </c>
      <c r="J163" s="106">
        <v>4283.58</v>
      </c>
      <c r="K163" s="106">
        <v>4819.6499999999996</v>
      </c>
      <c r="L163" s="106">
        <v>4400.8999999999996</v>
      </c>
      <c r="M163" s="106">
        <v>4820.3</v>
      </c>
      <c r="N163" s="106">
        <v>4473.9399999999996</v>
      </c>
      <c r="O163" s="106">
        <v>4350.5</v>
      </c>
      <c r="P163" s="106">
        <v>4804.42</v>
      </c>
      <c r="Q163" s="106">
        <v>4365.9799999999996</v>
      </c>
      <c r="R163" s="106">
        <v>4655.8599999999997</v>
      </c>
      <c r="S163" s="106">
        <v>4800.88</v>
      </c>
      <c r="T163" s="106">
        <v>4824.59</v>
      </c>
      <c r="U163" s="106">
        <v>4594.92</v>
      </c>
      <c r="V163" s="106">
        <v>4346.72</v>
      </c>
      <c r="W163" s="106">
        <v>4284.2</v>
      </c>
      <c r="X163" s="106">
        <v>4193.92</v>
      </c>
      <c r="Y163" s="106">
        <v>4099.3999999999996</v>
      </c>
      <c r="Z163" s="106">
        <v>4049.59</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4296.8900000000003</v>
      </c>
      <c r="D170" s="106">
        <v>4328.1899999999996</v>
      </c>
      <c r="E170" s="106">
        <v>4392.47</v>
      </c>
      <c r="F170" s="106">
        <v>4398.37</v>
      </c>
      <c r="G170" s="106">
        <v>4428.8900000000003</v>
      </c>
      <c r="H170" s="106">
        <v>4495.5200000000004</v>
      </c>
      <c r="I170" s="106">
        <v>4552.96</v>
      </c>
      <c r="J170" s="106">
        <v>4562.1400000000003</v>
      </c>
      <c r="K170" s="106">
        <v>4560.74</v>
      </c>
      <c r="L170" s="106">
        <v>4579.5</v>
      </c>
      <c r="M170" s="106">
        <v>4558.08</v>
      </c>
      <c r="N170" s="106">
        <v>4554.57</v>
      </c>
      <c r="O170" s="106">
        <v>4550.4399999999996</v>
      </c>
      <c r="P170" s="106">
        <v>4550.0600000000004</v>
      </c>
      <c r="Q170" s="106">
        <v>4599.42</v>
      </c>
      <c r="R170" s="106">
        <v>4586.03</v>
      </c>
      <c r="S170" s="106">
        <v>4729.1899999999996</v>
      </c>
      <c r="T170" s="106">
        <v>4736.62</v>
      </c>
      <c r="U170" s="106">
        <v>4744.3900000000003</v>
      </c>
      <c r="V170" s="106">
        <v>4688.42</v>
      </c>
      <c r="W170" s="106">
        <v>4504</v>
      </c>
      <c r="X170" s="106">
        <v>4411.9799999999996</v>
      </c>
      <c r="Y170" s="106">
        <v>4369.46</v>
      </c>
      <c r="Z170" s="106">
        <v>4327.21</v>
      </c>
    </row>
    <row r="171" spans="2:26" x14ac:dyDescent="0.3">
      <c r="B171" s="93">
        <v>2</v>
      </c>
      <c r="C171" s="106">
        <v>4348.08</v>
      </c>
      <c r="D171" s="106">
        <v>4368.8599999999997</v>
      </c>
      <c r="E171" s="106">
        <v>4380.25</v>
      </c>
      <c r="F171" s="106">
        <v>4404.72</v>
      </c>
      <c r="G171" s="106">
        <v>4467.45</v>
      </c>
      <c r="H171" s="106">
        <v>4516.38</v>
      </c>
      <c r="I171" s="106">
        <v>4525.29</v>
      </c>
      <c r="J171" s="106">
        <v>4524.42</v>
      </c>
      <c r="K171" s="106">
        <v>4556.6499999999996</v>
      </c>
      <c r="L171" s="106">
        <v>4547</v>
      </c>
      <c r="M171" s="106">
        <v>4531.46</v>
      </c>
      <c r="N171" s="106">
        <v>4530.49</v>
      </c>
      <c r="O171" s="106">
        <v>4523.75</v>
      </c>
      <c r="P171" s="106">
        <v>4532.62</v>
      </c>
      <c r="Q171" s="106">
        <v>4584.04</v>
      </c>
      <c r="R171" s="106">
        <v>4641.4799999999996</v>
      </c>
      <c r="S171" s="106">
        <v>4681.59</v>
      </c>
      <c r="T171" s="106">
        <v>4666.28</v>
      </c>
      <c r="U171" s="106">
        <v>4517.9799999999996</v>
      </c>
      <c r="V171" s="106">
        <v>4501.63</v>
      </c>
      <c r="W171" s="106">
        <v>4418.6099999999997</v>
      </c>
      <c r="X171" s="106">
        <v>4377.43</v>
      </c>
      <c r="Y171" s="106">
        <v>4321.3900000000003</v>
      </c>
      <c r="Z171" s="106">
        <v>4298.3900000000003</v>
      </c>
    </row>
    <row r="172" spans="2:26" x14ac:dyDescent="0.3">
      <c r="B172" s="91">
        <v>3</v>
      </c>
      <c r="C172" s="106">
        <v>4284.34</v>
      </c>
      <c r="D172" s="106">
        <v>4282.1899999999996</v>
      </c>
      <c r="E172" s="106">
        <v>4291.5600000000004</v>
      </c>
      <c r="F172" s="106">
        <v>4348.1899999999996</v>
      </c>
      <c r="G172" s="106">
        <v>4381.7700000000004</v>
      </c>
      <c r="H172" s="106">
        <v>4440.26</v>
      </c>
      <c r="I172" s="106">
        <v>4457.3999999999996</v>
      </c>
      <c r="J172" s="106">
        <v>4471.62</v>
      </c>
      <c r="K172" s="106">
        <v>4538.87</v>
      </c>
      <c r="L172" s="106">
        <v>4544.82</v>
      </c>
      <c r="M172" s="106">
        <v>4530.6000000000004</v>
      </c>
      <c r="N172" s="106">
        <v>4521.58</v>
      </c>
      <c r="O172" s="106">
        <v>4516.72</v>
      </c>
      <c r="P172" s="106">
        <v>4512.72</v>
      </c>
      <c r="Q172" s="106">
        <v>4519.6099999999997</v>
      </c>
      <c r="R172" s="106">
        <v>4561.97</v>
      </c>
      <c r="S172" s="106">
        <v>4580.63</v>
      </c>
      <c r="T172" s="106">
        <v>4567.3599999999997</v>
      </c>
      <c r="U172" s="106">
        <v>4507.37</v>
      </c>
      <c r="V172" s="106">
        <v>4495.82</v>
      </c>
      <c r="W172" s="106">
        <v>4393.37</v>
      </c>
      <c r="X172" s="106">
        <v>4342.04</v>
      </c>
      <c r="Y172" s="106">
        <v>4285</v>
      </c>
      <c r="Z172" s="106">
        <v>4276.71</v>
      </c>
    </row>
    <row r="173" spans="2:26" x14ac:dyDescent="0.3">
      <c r="B173" s="94">
        <v>4</v>
      </c>
      <c r="C173" s="106">
        <v>4247.0200000000004</v>
      </c>
      <c r="D173" s="106">
        <v>4247.3</v>
      </c>
      <c r="E173" s="106">
        <v>4271.93</v>
      </c>
      <c r="F173" s="106">
        <v>4332.9799999999996</v>
      </c>
      <c r="G173" s="106">
        <v>4368.66</v>
      </c>
      <c r="H173" s="106">
        <v>4441.4799999999996</v>
      </c>
      <c r="I173" s="106">
        <v>4454.49</v>
      </c>
      <c r="J173" s="106">
        <v>4478.16</v>
      </c>
      <c r="K173" s="106">
        <v>4546.96</v>
      </c>
      <c r="L173" s="106">
        <v>4550.4399999999996</v>
      </c>
      <c r="M173" s="106">
        <v>4538.84</v>
      </c>
      <c r="N173" s="106">
        <v>4538.95</v>
      </c>
      <c r="O173" s="106">
        <v>4527.09</v>
      </c>
      <c r="P173" s="106">
        <v>4531.58</v>
      </c>
      <c r="Q173" s="106">
        <v>4527.21</v>
      </c>
      <c r="R173" s="106">
        <v>4544.8</v>
      </c>
      <c r="S173" s="106">
        <v>4574.07</v>
      </c>
      <c r="T173" s="106">
        <v>4555.9799999999996</v>
      </c>
      <c r="U173" s="106">
        <v>4534.03</v>
      </c>
      <c r="V173" s="106">
        <v>4523.29</v>
      </c>
      <c r="W173" s="106">
        <v>4415.38</v>
      </c>
      <c r="X173" s="106">
        <v>4351.71</v>
      </c>
      <c r="Y173" s="106">
        <v>4289.25</v>
      </c>
      <c r="Z173" s="106">
        <v>4275.8</v>
      </c>
    </row>
    <row r="174" spans="2:26" x14ac:dyDescent="0.3">
      <c r="B174" s="94">
        <v>5</v>
      </c>
      <c r="C174" s="106">
        <v>4269.34</v>
      </c>
      <c r="D174" s="106">
        <v>4302.26</v>
      </c>
      <c r="E174" s="106">
        <v>4373.9799999999996</v>
      </c>
      <c r="F174" s="106">
        <v>4387.13</v>
      </c>
      <c r="G174" s="106">
        <v>4479.26</v>
      </c>
      <c r="H174" s="106">
        <v>4535.29</v>
      </c>
      <c r="I174" s="106">
        <v>4575.01</v>
      </c>
      <c r="J174" s="106">
        <v>4595.83</v>
      </c>
      <c r="K174" s="106">
        <v>4616.68</v>
      </c>
      <c r="L174" s="106">
        <v>4611</v>
      </c>
      <c r="M174" s="106">
        <v>4595.26</v>
      </c>
      <c r="N174" s="106">
        <v>4597.32</v>
      </c>
      <c r="O174" s="106">
        <v>4584.05</v>
      </c>
      <c r="P174" s="106">
        <v>4582.6499999999996</v>
      </c>
      <c r="Q174" s="106">
        <v>4614.68</v>
      </c>
      <c r="R174" s="106">
        <v>4644.41</v>
      </c>
      <c r="S174" s="106">
        <v>4680.04</v>
      </c>
      <c r="T174" s="106">
        <v>4679.57</v>
      </c>
      <c r="U174" s="106">
        <v>4643.0600000000004</v>
      </c>
      <c r="V174" s="106">
        <v>4566.24</v>
      </c>
      <c r="W174" s="106">
        <v>4542.87</v>
      </c>
      <c r="X174" s="106">
        <v>4417.76</v>
      </c>
      <c r="Y174" s="106">
        <v>4389.46</v>
      </c>
      <c r="Z174" s="106">
        <v>4294.93</v>
      </c>
    </row>
    <row r="175" spans="2:26" x14ac:dyDescent="0.3">
      <c r="B175" s="94">
        <v>6</v>
      </c>
      <c r="C175" s="106">
        <v>4292.1099999999997</v>
      </c>
      <c r="D175" s="106">
        <v>4268.53</v>
      </c>
      <c r="E175" s="106">
        <v>4273.97</v>
      </c>
      <c r="F175" s="106">
        <v>4281.08</v>
      </c>
      <c r="G175" s="106">
        <v>4388.04</v>
      </c>
      <c r="H175" s="106">
        <v>4427.97</v>
      </c>
      <c r="I175" s="106">
        <v>4428.6099999999997</v>
      </c>
      <c r="J175" s="106">
        <v>4485.32</v>
      </c>
      <c r="K175" s="106">
        <v>4593.8900000000003</v>
      </c>
      <c r="L175" s="106">
        <v>4592.9399999999996</v>
      </c>
      <c r="M175" s="106">
        <v>4572.1099999999997</v>
      </c>
      <c r="N175" s="106">
        <v>4588.68</v>
      </c>
      <c r="O175" s="106">
        <v>4592.59</v>
      </c>
      <c r="P175" s="106">
        <v>4604.25</v>
      </c>
      <c r="Q175" s="106">
        <v>4615.2700000000004</v>
      </c>
      <c r="R175" s="106">
        <v>4618.76</v>
      </c>
      <c r="S175" s="106">
        <v>4647.1000000000004</v>
      </c>
      <c r="T175" s="106">
        <v>4624.01</v>
      </c>
      <c r="U175" s="106">
        <v>4622.8999999999996</v>
      </c>
      <c r="V175" s="106">
        <v>4559.1499999999996</v>
      </c>
      <c r="W175" s="106">
        <v>4438.8999999999996</v>
      </c>
      <c r="X175" s="106">
        <v>4345.1000000000004</v>
      </c>
      <c r="Y175" s="106">
        <v>4274.8100000000004</v>
      </c>
      <c r="Z175" s="106">
        <v>4243.22</v>
      </c>
    </row>
    <row r="176" spans="2:26" x14ac:dyDescent="0.3">
      <c r="B176" s="94">
        <v>7</v>
      </c>
      <c r="C176" s="106">
        <v>4235.82</v>
      </c>
      <c r="D176" s="106">
        <v>4232.3900000000003</v>
      </c>
      <c r="E176" s="106">
        <v>4224.92</v>
      </c>
      <c r="F176" s="106">
        <v>4233.0200000000004</v>
      </c>
      <c r="G176" s="106">
        <v>4241.8100000000004</v>
      </c>
      <c r="H176" s="106">
        <v>4245.0600000000004</v>
      </c>
      <c r="I176" s="106">
        <v>4273.26</v>
      </c>
      <c r="J176" s="106">
        <v>4322.68</v>
      </c>
      <c r="K176" s="106">
        <v>4345.2700000000004</v>
      </c>
      <c r="L176" s="106">
        <v>4355.92</v>
      </c>
      <c r="M176" s="106">
        <v>4371.55</v>
      </c>
      <c r="N176" s="106">
        <v>4359.16</v>
      </c>
      <c r="O176" s="106">
        <v>4349.5</v>
      </c>
      <c r="P176" s="106">
        <v>4365.5600000000004</v>
      </c>
      <c r="Q176" s="106">
        <v>4379.6899999999996</v>
      </c>
      <c r="R176" s="106">
        <v>4381.8100000000004</v>
      </c>
      <c r="S176" s="106">
        <v>4411.0600000000004</v>
      </c>
      <c r="T176" s="106">
        <v>4464.1499999999996</v>
      </c>
      <c r="U176" s="106">
        <v>4455.93</v>
      </c>
      <c r="V176" s="106">
        <v>4453.05</v>
      </c>
      <c r="W176" s="106">
        <v>4370.25</v>
      </c>
      <c r="X176" s="106">
        <v>4290.1899999999996</v>
      </c>
      <c r="Y176" s="106">
        <v>4244.88</v>
      </c>
      <c r="Z176" s="106">
        <v>4241.67</v>
      </c>
    </row>
    <row r="177" spans="2:26" x14ac:dyDescent="0.3">
      <c r="B177" s="94">
        <v>8</v>
      </c>
      <c r="C177" s="106">
        <v>4234.95</v>
      </c>
      <c r="D177" s="106">
        <v>4240.76</v>
      </c>
      <c r="E177" s="106">
        <v>4273.24</v>
      </c>
      <c r="F177" s="106">
        <v>4318.3100000000004</v>
      </c>
      <c r="G177" s="106">
        <v>4352.66</v>
      </c>
      <c r="H177" s="106">
        <v>4386.1400000000003</v>
      </c>
      <c r="I177" s="106">
        <v>4404.97</v>
      </c>
      <c r="J177" s="106">
        <v>4462.82</v>
      </c>
      <c r="K177" s="106">
        <v>4494.01</v>
      </c>
      <c r="L177" s="106">
        <v>4473.92</v>
      </c>
      <c r="M177" s="106">
        <v>4450.43</v>
      </c>
      <c r="N177" s="106">
        <v>4457.37</v>
      </c>
      <c r="O177" s="106">
        <v>4451.26</v>
      </c>
      <c r="P177" s="106">
        <v>4432.32</v>
      </c>
      <c r="Q177" s="106">
        <v>4438.34</v>
      </c>
      <c r="R177" s="106">
        <v>4433.4399999999996</v>
      </c>
      <c r="S177" s="106">
        <v>4461.1099999999997</v>
      </c>
      <c r="T177" s="106">
        <v>4489.6099999999997</v>
      </c>
      <c r="U177" s="106">
        <v>4492.7700000000004</v>
      </c>
      <c r="V177" s="106">
        <v>4428.38</v>
      </c>
      <c r="W177" s="106">
        <v>4363.78</v>
      </c>
      <c r="X177" s="106">
        <v>4312.79</v>
      </c>
      <c r="Y177" s="106">
        <v>4277.13</v>
      </c>
      <c r="Z177" s="106">
        <v>4244.79</v>
      </c>
    </row>
    <row r="178" spans="2:26" x14ac:dyDescent="0.3">
      <c r="B178" s="94">
        <v>9</v>
      </c>
      <c r="C178" s="106">
        <v>4242.92</v>
      </c>
      <c r="D178" s="106">
        <v>4236.29</v>
      </c>
      <c r="E178" s="106">
        <v>4258.47</v>
      </c>
      <c r="F178" s="106">
        <v>4305.17</v>
      </c>
      <c r="G178" s="106">
        <v>4334.55</v>
      </c>
      <c r="H178" s="106">
        <v>4356.7299999999996</v>
      </c>
      <c r="I178" s="106">
        <v>4387.66</v>
      </c>
      <c r="J178" s="106">
        <v>4407.67</v>
      </c>
      <c r="K178" s="106">
        <v>4409.6400000000003</v>
      </c>
      <c r="L178" s="106">
        <v>4409.37</v>
      </c>
      <c r="M178" s="106">
        <v>4406.1499999999996</v>
      </c>
      <c r="N178" s="106">
        <v>4401.5600000000004</v>
      </c>
      <c r="O178" s="106">
        <v>4397.1899999999996</v>
      </c>
      <c r="P178" s="106">
        <v>4396.67</v>
      </c>
      <c r="Q178" s="106">
        <v>4397.08</v>
      </c>
      <c r="R178" s="106">
        <v>4396.8100000000004</v>
      </c>
      <c r="S178" s="106">
        <v>4397.93</v>
      </c>
      <c r="T178" s="106">
        <v>4446.29</v>
      </c>
      <c r="U178" s="106">
        <v>4452.8599999999997</v>
      </c>
      <c r="V178" s="106">
        <v>4388.49</v>
      </c>
      <c r="W178" s="106">
        <v>4348.5600000000004</v>
      </c>
      <c r="X178" s="106">
        <v>4308.13</v>
      </c>
      <c r="Y178" s="106">
        <v>4259.6400000000003</v>
      </c>
      <c r="Z178" s="106">
        <v>4238.8999999999996</v>
      </c>
    </row>
    <row r="179" spans="2:26" x14ac:dyDescent="0.3">
      <c r="B179" s="94">
        <v>10</v>
      </c>
      <c r="C179" s="106">
        <v>4269.17</v>
      </c>
      <c r="D179" s="106">
        <v>4245.09</v>
      </c>
      <c r="E179" s="106">
        <v>4287.55</v>
      </c>
      <c r="F179" s="106">
        <v>4318.25</v>
      </c>
      <c r="G179" s="106">
        <v>4373.01</v>
      </c>
      <c r="H179" s="106">
        <v>4396.76</v>
      </c>
      <c r="I179" s="106">
        <v>4435.33</v>
      </c>
      <c r="J179" s="106">
        <v>4443.9399999999996</v>
      </c>
      <c r="K179" s="106">
        <v>4577.6099999999997</v>
      </c>
      <c r="L179" s="106">
        <v>4579.0200000000004</v>
      </c>
      <c r="M179" s="106">
        <v>4482.8900000000003</v>
      </c>
      <c r="N179" s="106">
        <v>4479.3999999999996</v>
      </c>
      <c r="O179" s="106">
        <v>4471.18</v>
      </c>
      <c r="P179" s="106">
        <v>4472.04</v>
      </c>
      <c r="Q179" s="106">
        <v>4476.72</v>
      </c>
      <c r="R179" s="106">
        <v>4472.0600000000004</v>
      </c>
      <c r="S179" s="106">
        <v>4488.87</v>
      </c>
      <c r="T179" s="106">
        <v>4553.42</v>
      </c>
      <c r="U179" s="106">
        <v>4546.83</v>
      </c>
      <c r="V179" s="106">
        <v>4507.42</v>
      </c>
      <c r="W179" s="106">
        <v>4433.07</v>
      </c>
      <c r="X179" s="106">
        <v>4377.17</v>
      </c>
      <c r="Y179" s="106">
        <v>4311.29</v>
      </c>
      <c r="Z179" s="106">
        <v>4288.25</v>
      </c>
    </row>
    <row r="180" spans="2:26" x14ac:dyDescent="0.3">
      <c r="B180" s="94">
        <v>11</v>
      </c>
      <c r="C180" s="106">
        <v>4244.2700000000004</v>
      </c>
      <c r="D180" s="106">
        <v>4241.16</v>
      </c>
      <c r="E180" s="106">
        <v>4261.25</v>
      </c>
      <c r="F180" s="106">
        <v>4290.55</v>
      </c>
      <c r="G180" s="106">
        <v>4326.26</v>
      </c>
      <c r="H180" s="106">
        <v>4370.38</v>
      </c>
      <c r="I180" s="106">
        <v>4402.3900000000003</v>
      </c>
      <c r="J180" s="106">
        <v>4439.71</v>
      </c>
      <c r="K180" s="106">
        <v>4443.21</v>
      </c>
      <c r="L180" s="106">
        <v>4500.1099999999997</v>
      </c>
      <c r="M180" s="106">
        <v>4484.41</v>
      </c>
      <c r="N180" s="106">
        <v>4479.7299999999996</v>
      </c>
      <c r="O180" s="106">
        <v>4474.67</v>
      </c>
      <c r="P180" s="106">
        <v>4464.6400000000003</v>
      </c>
      <c r="Q180" s="106">
        <v>4466.07</v>
      </c>
      <c r="R180" s="106">
        <v>4452.84</v>
      </c>
      <c r="S180" s="106">
        <v>4470.28</v>
      </c>
      <c r="T180" s="106">
        <v>4563.0600000000004</v>
      </c>
      <c r="U180" s="106">
        <v>4541.18</v>
      </c>
      <c r="V180" s="106">
        <v>4494.4799999999996</v>
      </c>
      <c r="W180" s="106">
        <v>4419.07</v>
      </c>
      <c r="X180" s="106">
        <v>4379.6499999999996</v>
      </c>
      <c r="Y180" s="106">
        <v>4296.49</v>
      </c>
      <c r="Z180" s="106">
        <v>4273.5</v>
      </c>
    </row>
    <row r="181" spans="2:26" x14ac:dyDescent="0.3">
      <c r="B181" s="94">
        <v>12</v>
      </c>
      <c r="C181" s="106">
        <v>4274.9399999999996</v>
      </c>
      <c r="D181" s="106">
        <v>4253.22</v>
      </c>
      <c r="E181" s="106">
        <v>4278.2299999999996</v>
      </c>
      <c r="F181" s="106">
        <v>4333.1899999999996</v>
      </c>
      <c r="G181" s="106">
        <v>4372.45</v>
      </c>
      <c r="H181" s="106">
        <v>4421.5600000000004</v>
      </c>
      <c r="I181" s="106">
        <v>4474.79</v>
      </c>
      <c r="J181" s="106">
        <v>4569.18</v>
      </c>
      <c r="K181" s="106">
        <v>4676.84</v>
      </c>
      <c r="L181" s="106">
        <v>4691.58</v>
      </c>
      <c r="M181" s="106">
        <v>4559.1000000000004</v>
      </c>
      <c r="N181" s="106">
        <v>4566.63</v>
      </c>
      <c r="O181" s="106">
        <v>4555.46</v>
      </c>
      <c r="P181" s="106">
        <v>4556.88</v>
      </c>
      <c r="Q181" s="106">
        <v>4557.28</v>
      </c>
      <c r="R181" s="106">
        <v>4541.75</v>
      </c>
      <c r="S181" s="106">
        <v>4542.8</v>
      </c>
      <c r="T181" s="106">
        <v>4530.1099999999997</v>
      </c>
      <c r="U181" s="106">
        <v>4498.37</v>
      </c>
      <c r="V181" s="106">
        <v>4430.79</v>
      </c>
      <c r="W181" s="106">
        <v>4399.0200000000004</v>
      </c>
      <c r="X181" s="106">
        <v>4419.8</v>
      </c>
      <c r="Y181" s="106">
        <v>4332.72</v>
      </c>
      <c r="Z181" s="106">
        <v>4277.71</v>
      </c>
    </row>
    <row r="182" spans="2:26" x14ac:dyDescent="0.3">
      <c r="B182" s="94">
        <v>13</v>
      </c>
      <c r="C182" s="106">
        <v>4240.1899999999996</v>
      </c>
      <c r="D182" s="106">
        <v>4237.3900000000003</v>
      </c>
      <c r="E182" s="106">
        <v>4238.87</v>
      </c>
      <c r="F182" s="106">
        <v>4242.71</v>
      </c>
      <c r="G182" s="106">
        <v>4257.1499999999996</v>
      </c>
      <c r="H182" s="106">
        <v>4266.42</v>
      </c>
      <c r="I182" s="106">
        <v>4292.7700000000004</v>
      </c>
      <c r="J182" s="106">
        <v>4371.96</v>
      </c>
      <c r="K182" s="106">
        <v>4438.26</v>
      </c>
      <c r="L182" s="106">
        <v>4446.46</v>
      </c>
      <c r="M182" s="106">
        <v>4442.42</v>
      </c>
      <c r="N182" s="106">
        <v>4439.74</v>
      </c>
      <c r="O182" s="106">
        <v>4431.29</v>
      </c>
      <c r="P182" s="106">
        <v>4430.71</v>
      </c>
      <c r="Q182" s="106">
        <v>4436.28</v>
      </c>
      <c r="R182" s="106">
        <v>4434.13</v>
      </c>
      <c r="S182" s="106">
        <v>4445.03</v>
      </c>
      <c r="T182" s="106">
        <v>4431.1499999999996</v>
      </c>
      <c r="U182" s="106">
        <v>4438.8100000000004</v>
      </c>
      <c r="V182" s="106">
        <v>4444.2299999999996</v>
      </c>
      <c r="W182" s="106">
        <v>4402.07</v>
      </c>
      <c r="X182" s="106">
        <v>4372.99</v>
      </c>
      <c r="Y182" s="106">
        <v>4277.78</v>
      </c>
      <c r="Z182" s="106">
        <v>4241.4799999999996</v>
      </c>
    </row>
    <row r="183" spans="2:26" x14ac:dyDescent="0.3">
      <c r="B183" s="94">
        <v>14</v>
      </c>
      <c r="C183" s="106">
        <v>4176.66</v>
      </c>
      <c r="D183" s="106">
        <v>4167.3500000000004</v>
      </c>
      <c r="E183" s="106">
        <v>4164.45</v>
      </c>
      <c r="F183" s="106">
        <v>4171.28</v>
      </c>
      <c r="G183" s="106">
        <v>4179.63</v>
      </c>
      <c r="H183" s="106">
        <v>4198.71</v>
      </c>
      <c r="I183" s="106">
        <v>4229.59</v>
      </c>
      <c r="J183" s="106">
        <v>4266.87</v>
      </c>
      <c r="K183" s="106">
        <v>4315.79</v>
      </c>
      <c r="L183" s="106">
        <v>4335.3900000000003</v>
      </c>
      <c r="M183" s="106">
        <v>4338.1499999999996</v>
      </c>
      <c r="N183" s="106">
        <v>4333.93</v>
      </c>
      <c r="O183" s="106">
        <v>4330.59</v>
      </c>
      <c r="P183" s="106">
        <v>4331.84</v>
      </c>
      <c r="Q183" s="106">
        <v>4335.2299999999996</v>
      </c>
      <c r="R183" s="106">
        <v>4320</v>
      </c>
      <c r="S183" s="106">
        <v>4328.66</v>
      </c>
      <c r="T183" s="106">
        <v>4327.41</v>
      </c>
      <c r="U183" s="106">
        <v>4346.4399999999996</v>
      </c>
      <c r="V183" s="106">
        <v>4365.96</v>
      </c>
      <c r="W183" s="106">
        <v>4318.97</v>
      </c>
      <c r="X183" s="106">
        <v>4260.46</v>
      </c>
      <c r="Y183" s="106">
        <v>4212.18</v>
      </c>
      <c r="Z183" s="106">
        <v>4167.2700000000004</v>
      </c>
    </row>
    <row r="184" spans="2:26" x14ac:dyDescent="0.3">
      <c r="B184" s="94">
        <v>15</v>
      </c>
      <c r="C184" s="106">
        <v>4119.04</v>
      </c>
      <c r="D184" s="106">
        <v>4096.43</v>
      </c>
      <c r="E184" s="106">
        <v>4105.03</v>
      </c>
      <c r="F184" s="106">
        <v>4141.5200000000004</v>
      </c>
      <c r="G184" s="106">
        <v>4166.8100000000004</v>
      </c>
      <c r="H184" s="106">
        <v>4201.78</v>
      </c>
      <c r="I184" s="106">
        <v>4220.26</v>
      </c>
      <c r="J184" s="106">
        <v>4269.1000000000004</v>
      </c>
      <c r="K184" s="106">
        <v>4319.95</v>
      </c>
      <c r="L184" s="106">
        <v>4332.04</v>
      </c>
      <c r="M184" s="106">
        <v>4381.28</v>
      </c>
      <c r="N184" s="106">
        <v>4424.32</v>
      </c>
      <c r="O184" s="106">
        <v>4382.63</v>
      </c>
      <c r="P184" s="106">
        <v>4458.12</v>
      </c>
      <c r="Q184" s="106">
        <v>4462.7299999999996</v>
      </c>
      <c r="R184" s="106">
        <v>4425.8999999999996</v>
      </c>
      <c r="S184" s="106">
        <v>4519.7299999999996</v>
      </c>
      <c r="T184" s="106">
        <v>4469.58</v>
      </c>
      <c r="U184" s="106">
        <v>4351.68</v>
      </c>
      <c r="V184" s="106">
        <v>4334.5200000000004</v>
      </c>
      <c r="W184" s="106">
        <v>4286.18</v>
      </c>
      <c r="X184" s="106">
        <v>4217.3999999999996</v>
      </c>
      <c r="Y184" s="106">
        <v>4164.21</v>
      </c>
      <c r="Z184" s="106">
        <v>4100.54</v>
      </c>
    </row>
    <row r="185" spans="2:26" x14ac:dyDescent="0.3">
      <c r="B185" s="94">
        <v>16</v>
      </c>
      <c r="C185" s="106">
        <v>4045.93</v>
      </c>
      <c r="D185" s="106">
        <v>4029.57</v>
      </c>
      <c r="E185" s="106">
        <v>4066.74</v>
      </c>
      <c r="F185" s="106">
        <v>4121.47</v>
      </c>
      <c r="G185" s="106">
        <v>4152.1000000000004</v>
      </c>
      <c r="H185" s="106">
        <v>4192.6400000000003</v>
      </c>
      <c r="I185" s="106">
        <v>4197.01</v>
      </c>
      <c r="J185" s="106">
        <v>4261.59</v>
      </c>
      <c r="K185" s="106">
        <v>4365.1099999999997</v>
      </c>
      <c r="L185" s="106">
        <v>4376.42</v>
      </c>
      <c r="M185" s="106">
        <v>4347.28</v>
      </c>
      <c r="N185" s="106">
        <v>4361.2</v>
      </c>
      <c r="O185" s="106">
        <v>4344.88</v>
      </c>
      <c r="P185" s="106">
        <v>4406.8599999999997</v>
      </c>
      <c r="Q185" s="106">
        <v>4416.75</v>
      </c>
      <c r="R185" s="106">
        <v>4395.13</v>
      </c>
      <c r="S185" s="106">
        <v>4444.2700000000004</v>
      </c>
      <c r="T185" s="106">
        <v>4412.7299999999996</v>
      </c>
      <c r="U185" s="106">
        <v>4335.67</v>
      </c>
      <c r="V185" s="106">
        <v>4356.25</v>
      </c>
      <c r="W185" s="106">
        <v>4275.3599999999997</v>
      </c>
      <c r="X185" s="106">
        <v>4176.45</v>
      </c>
      <c r="Y185" s="106">
        <v>4116.09</v>
      </c>
      <c r="Z185" s="106">
        <v>4075.45</v>
      </c>
    </row>
    <row r="186" spans="2:26" x14ac:dyDescent="0.3">
      <c r="B186" s="94">
        <v>17</v>
      </c>
      <c r="C186" s="106">
        <v>4141.09</v>
      </c>
      <c r="D186" s="106">
        <v>4138.8900000000003</v>
      </c>
      <c r="E186" s="106">
        <v>4158.5600000000004</v>
      </c>
      <c r="F186" s="106">
        <v>4187.3900000000003</v>
      </c>
      <c r="G186" s="106">
        <v>4205.78</v>
      </c>
      <c r="H186" s="106">
        <v>4216.03</v>
      </c>
      <c r="I186" s="106">
        <v>4240.8100000000004</v>
      </c>
      <c r="J186" s="106">
        <v>4282.4799999999996</v>
      </c>
      <c r="K186" s="106">
        <v>4359.34</v>
      </c>
      <c r="L186" s="106">
        <v>4372.74</v>
      </c>
      <c r="M186" s="106">
        <v>4359.42</v>
      </c>
      <c r="N186" s="106">
        <v>4354.16</v>
      </c>
      <c r="O186" s="106">
        <v>4347.88</v>
      </c>
      <c r="P186" s="106">
        <v>4434.1099999999997</v>
      </c>
      <c r="Q186" s="106">
        <v>4407.76</v>
      </c>
      <c r="R186" s="106">
        <v>4432.75</v>
      </c>
      <c r="S186" s="106">
        <v>4454.74</v>
      </c>
      <c r="T186" s="106">
        <v>4525.63</v>
      </c>
      <c r="U186" s="106">
        <v>4451.7299999999996</v>
      </c>
      <c r="V186" s="106">
        <v>4376.53</v>
      </c>
      <c r="W186" s="106">
        <v>4316.5200000000004</v>
      </c>
      <c r="X186" s="106">
        <v>4248.07</v>
      </c>
      <c r="Y186" s="106">
        <v>4182.1400000000003</v>
      </c>
      <c r="Z186" s="106">
        <v>4136.05</v>
      </c>
    </row>
    <row r="187" spans="2:26" x14ac:dyDescent="0.3">
      <c r="B187" s="94">
        <v>18</v>
      </c>
      <c r="C187" s="106">
        <v>4074.26</v>
      </c>
      <c r="D187" s="106">
        <v>4063.99</v>
      </c>
      <c r="E187" s="106">
        <v>4071.77</v>
      </c>
      <c r="F187" s="106">
        <v>4114.13</v>
      </c>
      <c r="G187" s="106">
        <v>4156.1000000000004</v>
      </c>
      <c r="H187" s="106">
        <v>4180.4799999999996</v>
      </c>
      <c r="I187" s="106">
        <v>4230.54</v>
      </c>
      <c r="J187" s="106">
        <v>4269.13</v>
      </c>
      <c r="K187" s="106">
        <v>4383.46</v>
      </c>
      <c r="L187" s="106">
        <v>4418.6899999999996</v>
      </c>
      <c r="M187" s="106">
        <v>4381.03</v>
      </c>
      <c r="N187" s="106">
        <v>4375.1099999999997</v>
      </c>
      <c r="O187" s="106">
        <v>4372.88</v>
      </c>
      <c r="P187" s="106">
        <v>4391.6400000000003</v>
      </c>
      <c r="Q187" s="106">
        <v>4378.8900000000003</v>
      </c>
      <c r="R187" s="106">
        <v>4370.3599999999997</v>
      </c>
      <c r="S187" s="106">
        <v>4356.6899999999996</v>
      </c>
      <c r="T187" s="106">
        <v>4387.8900000000003</v>
      </c>
      <c r="U187" s="106">
        <v>4293.66</v>
      </c>
      <c r="V187" s="106">
        <v>4318.43</v>
      </c>
      <c r="W187" s="106">
        <v>4238.04</v>
      </c>
      <c r="X187" s="106">
        <v>4165.13</v>
      </c>
      <c r="Y187" s="106">
        <v>4109.6400000000003</v>
      </c>
      <c r="Z187" s="106">
        <v>4025.69</v>
      </c>
    </row>
    <row r="188" spans="2:26" x14ac:dyDescent="0.3">
      <c r="B188" s="94">
        <v>19</v>
      </c>
      <c r="C188" s="106">
        <v>3869.71</v>
      </c>
      <c r="D188" s="106">
        <v>3874.14</v>
      </c>
      <c r="E188" s="106">
        <v>3883.48</v>
      </c>
      <c r="F188" s="106">
        <v>3908.19</v>
      </c>
      <c r="G188" s="106">
        <v>3949.28</v>
      </c>
      <c r="H188" s="106">
        <v>4042.8</v>
      </c>
      <c r="I188" s="106">
        <v>4079.05</v>
      </c>
      <c r="J188" s="106">
        <v>4200.9399999999996</v>
      </c>
      <c r="K188" s="106">
        <v>4363.9799999999996</v>
      </c>
      <c r="L188" s="106">
        <v>4393.72</v>
      </c>
      <c r="M188" s="106">
        <v>4411.21</v>
      </c>
      <c r="N188" s="106">
        <v>4386.58</v>
      </c>
      <c r="O188" s="106">
        <v>4384.46</v>
      </c>
      <c r="P188" s="106">
        <v>4390.3500000000004</v>
      </c>
      <c r="Q188" s="106">
        <v>4393.3100000000004</v>
      </c>
      <c r="R188" s="106">
        <v>4384.45</v>
      </c>
      <c r="S188" s="106">
        <v>4376.49</v>
      </c>
      <c r="T188" s="106">
        <v>4384.8900000000003</v>
      </c>
      <c r="U188" s="106">
        <v>4282.59</v>
      </c>
      <c r="V188" s="106">
        <v>4290.22</v>
      </c>
      <c r="W188" s="106">
        <v>4252.21</v>
      </c>
      <c r="X188" s="106">
        <v>4206.4799999999996</v>
      </c>
      <c r="Y188" s="106">
        <v>4009.3</v>
      </c>
      <c r="Z188" s="106">
        <v>3909.35</v>
      </c>
    </row>
    <row r="189" spans="2:26" x14ac:dyDescent="0.3">
      <c r="B189" s="94">
        <v>20</v>
      </c>
      <c r="C189" s="106">
        <v>4028.22</v>
      </c>
      <c r="D189" s="106">
        <v>4018.24</v>
      </c>
      <c r="E189" s="106">
        <v>4025.23</v>
      </c>
      <c r="F189" s="106">
        <v>3989.62</v>
      </c>
      <c r="G189" s="106">
        <v>4074.86</v>
      </c>
      <c r="H189" s="106">
        <v>4161.8599999999997</v>
      </c>
      <c r="I189" s="106">
        <v>4159.46</v>
      </c>
      <c r="J189" s="106">
        <v>4231.66</v>
      </c>
      <c r="K189" s="106">
        <v>4243.74</v>
      </c>
      <c r="L189" s="106">
        <v>4256.1000000000004</v>
      </c>
      <c r="M189" s="106">
        <v>4308.9399999999996</v>
      </c>
      <c r="N189" s="106">
        <v>4322.9399999999996</v>
      </c>
      <c r="O189" s="106">
        <v>4333.53</v>
      </c>
      <c r="P189" s="106">
        <v>4320.8100000000004</v>
      </c>
      <c r="Q189" s="106">
        <v>4326.7299999999996</v>
      </c>
      <c r="R189" s="106">
        <v>4339.67</v>
      </c>
      <c r="S189" s="106">
        <v>4376.6899999999996</v>
      </c>
      <c r="T189" s="106">
        <v>4337.92</v>
      </c>
      <c r="U189" s="106">
        <v>4253.8100000000004</v>
      </c>
      <c r="V189" s="106">
        <v>4235.0200000000004</v>
      </c>
      <c r="W189" s="106">
        <v>4223.0200000000004</v>
      </c>
      <c r="X189" s="106">
        <v>4172.74</v>
      </c>
      <c r="Y189" s="106">
        <v>4026.02</v>
      </c>
      <c r="Z189" s="106">
        <v>3912.78</v>
      </c>
    </row>
    <row r="190" spans="2:26" x14ac:dyDescent="0.3">
      <c r="B190" s="94">
        <v>21</v>
      </c>
      <c r="C190" s="106">
        <v>4011.8</v>
      </c>
      <c r="D190" s="106">
        <v>3982.37</v>
      </c>
      <c r="E190" s="106">
        <v>3965.84</v>
      </c>
      <c r="F190" s="106">
        <v>3976.95</v>
      </c>
      <c r="G190" s="106">
        <v>3988.72</v>
      </c>
      <c r="H190" s="106">
        <v>4093.29</v>
      </c>
      <c r="I190" s="106">
        <v>4141.26</v>
      </c>
      <c r="J190" s="106">
        <v>4176.29</v>
      </c>
      <c r="K190" s="106">
        <v>4232.34</v>
      </c>
      <c r="L190" s="106">
        <v>4245.82</v>
      </c>
      <c r="M190" s="106">
        <v>4254.3100000000004</v>
      </c>
      <c r="N190" s="106">
        <v>4251.91</v>
      </c>
      <c r="O190" s="106">
        <v>4262.84</v>
      </c>
      <c r="P190" s="106">
        <v>4269.93</v>
      </c>
      <c r="Q190" s="106">
        <v>4276.26</v>
      </c>
      <c r="R190" s="106">
        <v>4272.5200000000004</v>
      </c>
      <c r="S190" s="106">
        <v>4356.95</v>
      </c>
      <c r="T190" s="106">
        <v>4366.3599999999997</v>
      </c>
      <c r="U190" s="106">
        <v>4309.38</v>
      </c>
      <c r="V190" s="106">
        <v>4266.16</v>
      </c>
      <c r="W190" s="106">
        <v>4265.1000000000004</v>
      </c>
      <c r="X190" s="106">
        <v>4171.55</v>
      </c>
      <c r="Y190" s="106">
        <v>4065.23</v>
      </c>
      <c r="Z190" s="106">
        <v>3972.65</v>
      </c>
    </row>
    <row r="191" spans="2:26" x14ac:dyDescent="0.3">
      <c r="B191" s="94">
        <v>22</v>
      </c>
      <c r="C191" s="106">
        <v>3913.6</v>
      </c>
      <c r="D191" s="106">
        <v>3883.36</v>
      </c>
      <c r="E191" s="106">
        <v>3908.53</v>
      </c>
      <c r="F191" s="106">
        <v>3972.24</v>
      </c>
      <c r="G191" s="106">
        <v>3992.14</v>
      </c>
      <c r="H191" s="106">
        <v>4123.79</v>
      </c>
      <c r="I191" s="106">
        <v>4167.3</v>
      </c>
      <c r="J191" s="106">
        <v>4219.9399999999996</v>
      </c>
      <c r="K191" s="106">
        <v>4262.8500000000004</v>
      </c>
      <c r="L191" s="106">
        <v>4331.59</v>
      </c>
      <c r="M191" s="106">
        <v>4315.57</v>
      </c>
      <c r="N191" s="106">
        <v>4321.7299999999996</v>
      </c>
      <c r="O191" s="106">
        <v>4288.5200000000004</v>
      </c>
      <c r="P191" s="106">
        <v>4328.33</v>
      </c>
      <c r="Q191" s="106">
        <v>4285.17</v>
      </c>
      <c r="R191" s="106">
        <v>4320.78</v>
      </c>
      <c r="S191" s="106">
        <v>4443.0200000000004</v>
      </c>
      <c r="T191" s="106">
        <v>4375.6400000000003</v>
      </c>
      <c r="U191" s="106">
        <v>4234.71</v>
      </c>
      <c r="V191" s="106">
        <v>4203.82</v>
      </c>
      <c r="W191" s="106">
        <v>4183.42</v>
      </c>
      <c r="X191" s="106">
        <v>4096.97</v>
      </c>
      <c r="Y191" s="106">
        <v>4059.38</v>
      </c>
      <c r="Z191" s="106">
        <v>3959.22</v>
      </c>
    </row>
    <row r="192" spans="2:26" x14ac:dyDescent="0.3">
      <c r="B192" s="94">
        <v>23</v>
      </c>
      <c r="C192" s="106">
        <v>4012.07</v>
      </c>
      <c r="D192" s="106">
        <v>3969.3</v>
      </c>
      <c r="E192" s="106">
        <v>4000.54</v>
      </c>
      <c r="F192" s="106">
        <v>4077.36</v>
      </c>
      <c r="G192" s="106">
        <v>4200.2700000000004</v>
      </c>
      <c r="H192" s="106">
        <v>4242.5200000000004</v>
      </c>
      <c r="I192" s="106">
        <v>4251.18</v>
      </c>
      <c r="J192" s="106">
        <v>4279.34</v>
      </c>
      <c r="K192" s="106">
        <v>4309.34</v>
      </c>
      <c r="L192" s="106">
        <v>4365.3599999999997</v>
      </c>
      <c r="M192" s="106">
        <v>4346.54</v>
      </c>
      <c r="N192" s="106">
        <v>4325.6400000000003</v>
      </c>
      <c r="O192" s="106">
        <v>4297.1400000000003</v>
      </c>
      <c r="P192" s="106">
        <v>4331.82</v>
      </c>
      <c r="Q192" s="106">
        <v>4328.1000000000004</v>
      </c>
      <c r="R192" s="106">
        <v>4320.47</v>
      </c>
      <c r="S192" s="106">
        <v>4374.25</v>
      </c>
      <c r="T192" s="106">
        <v>4549.3900000000003</v>
      </c>
      <c r="U192" s="106">
        <v>4499.05</v>
      </c>
      <c r="V192" s="106">
        <v>4416.3100000000004</v>
      </c>
      <c r="W192" s="106">
        <v>4264.68</v>
      </c>
      <c r="X192" s="106">
        <v>4230.01</v>
      </c>
      <c r="Y192" s="106">
        <v>4180.3100000000004</v>
      </c>
      <c r="Z192" s="106">
        <v>4056.72</v>
      </c>
    </row>
    <row r="193" spans="2:26" x14ac:dyDescent="0.3">
      <c r="B193" s="94">
        <v>24</v>
      </c>
      <c r="C193" s="106">
        <v>3969.86</v>
      </c>
      <c r="D193" s="106">
        <v>3947.23</v>
      </c>
      <c r="E193" s="106">
        <v>3966.32</v>
      </c>
      <c r="F193" s="106">
        <v>3975.11</v>
      </c>
      <c r="G193" s="106">
        <v>4057.06</v>
      </c>
      <c r="H193" s="106">
        <v>4225.4799999999996</v>
      </c>
      <c r="I193" s="106">
        <v>4249.8500000000004</v>
      </c>
      <c r="J193" s="106">
        <v>4321.41</v>
      </c>
      <c r="K193" s="106">
        <v>4287.95</v>
      </c>
      <c r="L193" s="106">
        <v>4298.3900000000003</v>
      </c>
      <c r="M193" s="106">
        <v>4293.3100000000004</v>
      </c>
      <c r="N193" s="106">
        <v>4363.8500000000004</v>
      </c>
      <c r="O193" s="106">
        <v>4349.3999999999996</v>
      </c>
      <c r="P193" s="106">
        <v>4394.2</v>
      </c>
      <c r="Q193" s="106">
        <v>4357.01</v>
      </c>
      <c r="R193" s="106">
        <v>4461.13</v>
      </c>
      <c r="S193" s="106">
        <v>4416.0200000000004</v>
      </c>
      <c r="T193" s="106">
        <v>4391.2</v>
      </c>
      <c r="U193" s="106">
        <v>4313.3500000000004</v>
      </c>
      <c r="V193" s="106">
        <v>4215.29</v>
      </c>
      <c r="W193" s="106">
        <v>4212.12</v>
      </c>
      <c r="X193" s="106">
        <v>4185.9799999999996</v>
      </c>
      <c r="Y193" s="106">
        <v>4121.41</v>
      </c>
      <c r="Z193" s="106">
        <v>3990.83</v>
      </c>
    </row>
    <row r="194" spans="2:26" x14ac:dyDescent="0.3">
      <c r="B194" s="94">
        <v>25</v>
      </c>
      <c r="C194" s="106">
        <v>3978.28</v>
      </c>
      <c r="D194" s="106">
        <v>3963.63</v>
      </c>
      <c r="E194" s="106">
        <v>3993.94</v>
      </c>
      <c r="F194" s="106">
        <v>4086.42</v>
      </c>
      <c r="G194" s="106">
        <v>4107.2</v>
      </c>
      <c r="H194" s="106">
        <v>4243.8500000000004</v>
      </c>
      <c r="I194" s="106">
        <v>4261.95</v>
      </c>
      <c r="J194" s="106">
        <v>4334.88</v>
      </c>
      <c r="K194" s="106">
        <v>4408.47</v>
      </c>
      <c r="L194" s="106">
        <v>4472.51</v>
      </c>
      <c r="M194" s="106">
        <v>4407.09</v>
      </c>
      <c r="N194" s="106">
        <v>4426.8599999999997</v>
      </c>
      <c r="O194" s="106">
        <v>4462.96</v>
      </c>
      <c r="P194" s="106">
        <v>4474.01</v>
      </c>
      <c r="Q194" s="106">
        <v>4409.32</v>
      </c>
      <c r="R194" s="106">
        <v>4407.1400000000003</v>
      </c>
      <c r="S194" s="106">
        <v>4468.96</v>
      </c>
      <c r="T194" s="106">
        <v>4396.5200000000004</v>
      </c>
      <c r="U194" s="106">
        <v>4338.38</v>
      </c>
      <c r="V194" s="106">
        <v>4258.7299999999996</v>
      </c>
      <c r="W194" s="106">
        <v>4252.55</v>
      </c>
      <c r="X194" s="106">
        <v>4223.87</v>
      </c>
      <c r="Y194" s="106">
        <v>4125.09</v>
      </c>
      <c r="Z194" s="106">
        <v>3985.14</v>
      </c>
    </row>
    <row r="195" spans="2:26" x14ac:dyDescent="0.3">
      <c r="B195" s="94">
        <v>26</v>
      </c>
      <c r="C195" s="106">
        <v>3975.31</v>
      </c>
      <c r="D195" s="106">
        <v>3964.92</v>
      </c>
      <c r="E195" s="106">
        <v>3978.06</v>
      </c>
      <c r="F195" s="106">
        <v>4015</v>
      </c>
      <c r="G195" s="106">
        <v>4069.27</v>
      </c>
      <c r="H195" s="106">
        <v>4232.93</v>
      </c>
      <c r="I195" s="106">
        <v>4277.08</v>
      </c>
      <c r="J195" s="106">
        <v>4332.93</v>
      </c>
      <c r="K195" s="106">
        <v>4477.76</v>
      </c>
      <c r="L195" s="106">
        <v>4478.8500000000004</v>
      </c>
      <c r="M195" s="106">
        <v>4471.8</v>
      </c>
      <c r="N195" s="106">
        <v>4490.58</v>
      </c>
      <c r="O195" s="106">
        <v>4501.9399999999996</v>
      </c>
      <c r="P195" s="106">
        <v>4517.8900000000003</v>
      </c>
      <c r="Q195" s="106">
        <v>4557.54</v>
      </c>
      <c r="R195" s="106">
        <v>4554.55</v>
      </c>
      <c r="S195" s="106">
        <v>4564.12</v>
      </c>
      <c r="T195" s="106">
        <v>4547.32</v>
      </c>
      <c r="U195" s="106">
        <v>4422.47</v>
      </c>
      <c r="V195" s="106">
        <v>4373.87</v>
      </c>
      <c r="W195" s="106">
        <v>4313.03</v>
      </c>
      <c r="X195" s="106">
        <v>4198.91</v>
      </c>
      <c r="Y195" s="106">
        <v>4119.74</v>
      </c>
      <c r="Z195" s="106">
        <v>3990.19</v>
      </c>
    </row>
    <row r="196" spans="2:26" x14ac:dyDescent="0.3">
      <c r="B196" s="94">
        <v>27</v>
      </c>
      <c r="C196" s="106">
        <v>4233.7700000000004</v>
      </c>
      <c r="D196" s="106">
        <v>4204.24</v>
      </c>
      <c r="E196" s="106">
        <v>4239.8500000000004</v>
      </c>
      <c r="F196" s="106">
        <v>4286.99</v>
      </c>
      <c r="G196" s="106">
        <v>4370.3999999999996</v>
      </c>
      <c r="H196" s="106">
        <v>4433.5600000000004</v>
      </c>
      <c r="I196" s="106">
        <v>4525.18</v>
      </c>
      <c r="J196" s="106">
        <v>4776.29</v>
      </c>
      <c r="K196" s="106">
        <v>4776.97</v>
      </c>
      <c r="L196" s="106">
        <v>4774.2299999999996</v>
      </c>
      <c r="M196" s="106">
        <v>4772.92</v>
      </c>
      <c r="N196" s="106">
        <v>4771.1000000000004</v>
      </c>
      <c r="O196" s="106">
        <v>4769.95</v>
      </c>
      <c r="P196" s="106">
        <v>4764.21</v>
      </c>
      <c r="Q196" s="106">
        <v>4761.75</v>
      </c>
      <c r="R196" s="106">
        <v>4788.92</v>
      </c>
      <c r="S196" s="106">
        <v>4835.76</v>
      </c>
      <c r="T196" s="106">
        <v>4838.7299999999996</v>
      </c>
      <c r="U196" s="106">
        <v>4605.3500000000004</v>
      </c>
      <c r="V196" s="106">
        <v>4502.38</v>
      </c>
      <c r="W196" s="106">
        <v>4487.2700000000004</v>
      </c>
      <c r="X196" s="106">
        <v>4399.75</v>
      </c>
      <c r="Y196" s="106">
        <v>4305.1400000000003</v>
      </c>
      <c r="Z196" s="106">
        <v>4278.92</v>
      </c>
    </row>
    <row r="197" spans="2:26" x14ac:dyDescent="0.3">
      <c r="B197" s="94">
        <v>28</v>
      </c>
      <c r="C197" s="106">
        <v>4318.0600000000004</v>
      </c>
      <c r="D197" s="106">
        <v>4296.62</v>
      </c>
      <c r="E197" s="106">
        <v>4281.6899999999996</v>
      </c>
      <c r="F197" s="106">
        <v>4295.09</v>
      </c>
      <c r="G197" s="106">
        <v>4313.2700000000004</v>
      </c>
      <c r="H197" s="106">
        <v>4440.83</v>
      </c>
      <c r="I197" s="106">
        <v>4496.2</v>
      </c>
      <c r="J197" s="106">
        <v>4534.46</v>
      </c>
      <c r="K197" s="106">
        <v>4516.5</v>
      </c>
      <c r="L197" s="106">
        <v>4682.2299999999996</v>
      </c>
      <c r="M197" s="106">
        <v>4725.33</v>
      </c>
      <c r="N197" s="106">
        <v>4736.37</v>
      </c>
      <c r="O197" s="106">
        <v>4531.17</v>
      </c>
      <c r="P197" s="106">
        <v>4565.13</v>
      </c>
      <c r="Q197" s="106">
        <v>4731.58</v>
      </c>
      <c r="R197" s="106">
        <v>4737.37</v>
      </c>
      <c r="S197" s="106">
        <v>4585.5200000000004</v>
      </c>
      <c r="T197" s="106">
        <v>4787.17</v>
      </c>
      <c r="U197" s="106">
        <v>4717.96</v>
      </c>
      <c r="V197" s="106">
        <v>4541.08</v>
      </c>
      <c r="W197" s="106">
        <v>4485.21</v>
      </c>
      <c r="X197" s="106">
        <v>4476.3599999999997</v>
      </c>
      <c r="Y197" s="106">
        <v>4368.24</v>
      </c>
      <c r="Z197" s="106">
        <v>4316.8999999999996</v>
      </c>
    </row>
    <row r="198" spans="2:26" x14ac:dyDescent="0.3">
      <c r="B198" s="94">
        <v>29</v>
      </c>
      <c r="C198" s="106">
        <v>4287.3500000000004</v>
      </c>
      <c r="D198" s="106">
        <v>4267.88</v>
      </c>
      <c r="E198" s="106">
        <v>4281.9399999999996</v>
      </c>
      <c r="F198" s="106">
        <v>4280.8</v>
      </c>
      <c r="G198" s="106">
        <v>4494.0200000000004</v>
      </c>
      <c r="H198" s="106">
        <v>4393.37</v>
      </c>
      <c r="I198" s="106">
        <v>4421.84</v>
      </c>
      <c r="J198" s="106">
        <v>4498.58</v>
      </c>
      <c r="K198" s="106">
        <v>4719.99</v>
      </c>
      <c r="L198" s="106">
        <v>4857.8500000000004</v>
      </c>
      <c r="M198" s="106">
        <v>4870.2700000000004</v>
      </c>
      <c r="N198" s="106">
        <v>4802.71</v>
      </c>
      <c r="O198" s="106">
        <v>4732.1400000000003</v>
      </c>
      <c r="P198" s="106">
        <v>4775.12</v>
      </c>
      <c r="Q198" s="106">
        <v>4850.75</v>
      </c>
      <c r="R198" s="106">
        <v>4847.82</v>
      </c>
      <c r="S198" s="106">
        <v>4762.71</v>
      </c>
      <c r="T198" s="106">
        <v>4956.8599999999997</v>
      </c>
      <c r="U198" s="106">
        <v>4916.09</v>
      </c>
      <c r="V198" s="106">
        <v>4674.55</v>
      </c>
      <c r="W198" s="106">
        <v>4513.8500000000004</v>
      </c>
      <c r="X198" s="106">
        <v>4464.03</v>
      </c>
      <c r="Y198" s="106">
        <v>4343.82</v>
      </c>
      <c r="Z198" s="106">
        <v>4283</v>
      </c>
    </row>
    <row r="199" spans="2:26" x14ac:dyDescent="0.3">
      <c r="B199" s="94">
        <v>30</v>
      </c>
      <c r="C199" s="106">
        <v>4405.95</v>
      </c>
      <c r="D199" s="106">
        <v>4390.59</v>
      </c>
      <c r="E199" s="106">
        <v>4367.41</v>
      </c>
      <c r="F199" s="106">
        <v>4385.92</v>
      </c>
      <c r="G199" s="106">
        <v>4406.05</v>
      </c>
      <c r="H199" s="106">
        <v>4542.5600000000004</v>
      </c>
      <c r="I199" s="106">
        <v>4514.51</v>
      </c>
      <c r="J199" s="106">
        <v>4623.47</v>
      </c>
      <c r="K199" s="106">
        <v>5159.54</v>
      </c>
      <c r="L199" s="106">
        <v>4740.79</v>
      </c>
      <c r="M199" s="106">
        <v>5160.1899999999996</v>
      </c>
      <c r="N199" s="106">
        <v>4813.83</v>
      </c>
      <c r="O199" s="106">
        <v>4690.3900000000003</v>
      </c>
      <c r="P199" s="106">
        <v>5144.3100000000004</v>
      </c>
      <c r="Q199" s="106">
        <v>4705.87</v>
      </c>
      <c r="R199" s="106">
        <v>4995.75</v>
      </c>
      <c r="S199" s="106">
        <v>5140.7700000000004</v>
      </c>
      <c r="T199" s="106">
        <v>5164.4799999999996</v>
      </c>
      <c r="U199" s="106">
        <v>4934.8100000000004</v>
      </c>
      <c r="V199" s="106">
        <v>4686.6099999999997</v>
      </c>
      <c r="W199" s="106">
        <v>4624.09</v>
      </c>
      <c r="X199" s="106">
        <v>4533.8100000000004</v>
      </c>
      <c r="Y199" s="106">
        <v>4439.29</v>
      </c>
      <c r="Z199" s="106">
        <v>4389.4799999999996</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834863.01</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1978.49</v>
      </c>
      <c r="D211" s="128">
        <v>2009.79</v>
      </c>
      <c r="E211" s="128">
        <v>2074.0700000000002</v>
      </c>
      <c r="F211" s="128">
        <v>2079.9699999999998</v>
      </c>
      <c r="G211" s="128">
        <v>2110.4899999999998</v>
      </c>
      <c r="H211" s="128">
        <v>2177.12</v>
      </c>
      <c r="I211" s="128">
        <v>2234.56</v>
      </c>
      <c r="J211" s="128">
        <v>2243.7399999999998</v>
      </c>
      <c r="K211" s="128">
        <v>2242.34</v>
      </c>
      <c r="L211" s="128">
        <v>2261.1</v>
      </c>
      <c r="M211" s="128">
        <v>2239.6799999999998</v>
      </c>
      <c r="N211" s="128">
        <v>2236.17</v>
      </c>
      <c r="O211" s="128">
        <v>2232.04</v>
      </c>
      <c r="P211" s="128">
        <v>2231.66</v>
      </c>
      <c r="Q211" s="128">
        <v>2281.02</v>
      </c>
      <c r="R211" s="128">
        <v>2267.63</v>
      </c>
      <c r="S211" s="128">
        <v>2410.79</v>
      </c>
      <c r="T211" s="128">
        <v>2418.2199999999998</v>
      </c>
      <c r="U211" s="128">
        <v>2425.9899999999998</v>
      </c>
      <c r="V211" s="128">
        <v>2370.02</v>
      </c>
      <c r="W211" s="128">
        <v>2185.6</v>
      </c>
      <c r="X211" s="128">
        <v>2093.58</v>
      </c>
      <c r="Y211" s="128">
        <v>2051.06</v>
      </c>
      <c r="Z211" s="128">
        <v>2008.81</v>
      </c>
    </row>
    <row r="212" spans="2:26" x14ac:dyDescent="0.3">
      <c r="B212" s="127">
        <v>2</v>
      </c>
      <c r="C212" s="128">
        <v>2029.68</v>
      </c>
      <c r="D212" s="128">
        <v>2050.46</v>
      </c>
      <c r="E212" s="128">
        <v>2061.85</v>
      </c>
      <c r="F212" s="128">
        <v>2086.3200000000002</v>
      </c>
      <c r="G212" s="128">
        <v>2149.0500000000002</v>
      </c>
      <c r="H212" s="128">
        <v>2197.98</v>
      </c>
      <c r="I212" s="128">
        <v>2206.89</v>
      </c>
      <c r="J212" s="128">
        <v>2206.02</v>
      </c>
      <c r="K212" s="128">
        <v>2238.25</v>
      </c>
      <c r="L212" s="128">
        <v>2228.6</v>
      </c>
      <c r="M212" s="128">
        <v>2213.06</v>
      </c>
      <c r="N212" s="128">
        <v>2212.09</v>
      </c>
      <c r="O212" s="128">
        <v>2205.35</v>
      </c>
      <c r="P212" s="128">
        <v>2214.2199999999998</v>
      </c>
      <c r="Q212" s="128">
        <v>2265.64</v>
      </c>
      <c r="R212" s="128">
        <v>2323.08</v>
      </c>
      <c r="S212" s="128">
        <v>2363.19</v>
      </c>
      <c r="T212" s="128">
        <v>2347.88</v>
      </c>
      <c r="U212" s="128">
        <v>2199.58</v>
      </c>
      <c r="V212" s="128">
        <v>2183.23</v>
      </c>
      <c r="W212" s="128">
        <v>2100.21</v>
      </c>
      <c r="X212" s="128">
        <v>2059.0300000000002</v>
      </c>
      <c r="Y212" s="128">
        <v>2002.99</v>
      </c>
      <c r="Z212" s="128">
        <v>1979.99</v>
      </c>
    </row>
    <row r="213" spans="2:26" x14ac:dyDescent="0.3">
      <c r="B213" s="127">
        <v>3</v>
      </c>
      <c r="C213" s="128">
        <v>1965.94</v>
      </c>
      <c r="D213" s="128">
        <v>1963.79</v>
      </c>
      <c r="E213" s="128">
        <v>1973.16</v>
      </c>
      <c r="F213" s="128">
        <v>2029.79</v>
      </c>
      <c r="G213" s="128">
        <v>2063.37</v>
      </c>
      <c r="H213" s="128">
        <v>2121.86</v>
      </c>
      <c r="I213" s="128">
        <v>2139</v>
      </c>
      <c r="J213" s="128">
        <v>2153.2199999999998</v>
      </c>
      <c r="K213" s="128">
        <v>2220.4699999999998</v>
      </c>
      <c r="L213" s="128">
        <v>2226.42</v>
      </c>
      <c r="M213" s="128">
        <v>2212.1999999999998</v>
      </c>
      <c r="N213" s="128">
        <v>2203.1799999999998</v>
      </c>
      <c r="O213" s="128">
        <v>2198.3200000000002</v>
      </c>
      <c r="P213" s="128">
        <v>2194.3200000000002</v>
      </c>
      <c r="Q213" s="128">
        <v>2201.21</v>
      </c>
      <c r="R213" s="128">
        <v>2243.5700000000002</v>
      </c>
      <c r="S213" s="128">
        <v>2262.23</v>
      </c>
      <c r="T213" s="128">
        <v>2248.96</v>
      </c>
      <c r="U213" s="128">
        <v>2188.9699999999998</v>
      </c>
      <c r="V213" s="128">
        <v>2177.42</v>
      </c>
      <c r="W213" s="128">
        <v>2074.9699999999998</v>
      </c>
      <c r="X213" s="128">
        <v>2023.64</v>
      </c>
      <c r="Y213" s="128">
        <v>1966.6</v>
      </c>
      <c r="Z213" s="128">
        <v>1958.31</v>
      </c>
    </row>
    <row r="214" spans="2:26" x14ac:dyDescent="0.3">
      <c r="B214" s="127">
        <v>4</v>
      </c>
      <c r="C214" s="128">
        <v>1928.62</v>
      </c>
      <c r="D214" s="128">
        <v>1928.9</v>
      </c>
      <c r="E214" s="128">
        <v>1953.53</v>
      </c>
      <c r="F214" s="128">
        <v>2014.58</v>
      </c>
      <c r="G214" s="128">
        <v>2050.2600000000002</v>
      </c>
      <c r="H214" s="128">
        <v>2123.08</v>
      </c>
      <c r="I214" s="128">
        <v>2136.09</v>
      </c>
      <c r="J214" s="128">
        <v>2159.7600000000002</v>
      </c>
      <c r="K214" s="128">
        <v>2228.56</v>
      </c>
      <c r="L214" s="128">
        <v>2232.04</v>
      </c>
      <c r="M214" s="128">
        <v>2220.44</v>
      </c>
      <c r="N214" s="128">
        <v>2220.5500000000002</v>
      </c>
      <c r="O214" s="128">
        <v>2208.69</v>
      </c>
      <c r="P214" s="128">
        <v>2213.1799999999998</v>
      </c>
      <c r="Q214" s="128">
        <v>2208.81</v>
      </c>
      <c r="R214" s="128">
        <v>2226.4</v>
      </c>
      <c r="S214" s="128">
        <v>2255.67</v>
      </c>
      <c r="T214" s="128">
        <v>2237.58</v>
      </c>
      <c r="U214" s="128">
        <v>2215.63</v>
      </c>
      <c r="V214" s="128">
        <v>2204.89</v>
      </c>
      <c r="W214" s="128">
        <v>2096.98</v>
      </c>
      <c r="X214" s="128">
        <v>2033.31</v>
      </c>
      <c r="Y214" s="128">
        <v>1970.85</v>
      </c>
      <c r="Z214" s="128">
        <v>1957.4</v>
      </c>
    </row>
    <row r="215" spans="2:26" x14ac:dyDescent="0.3">
      <c r="B215" s="127">
        <v>5</v>
      </c>
      <c r="C215" s="128">
        <v>1950.94</v>
      </c>
      <c r="D215" s="128">
        <v>1983.86</v>
      </c>
      <c r="E215" s="128">
        <v>2055.58</v>
      </c>
      <c r="F215" s="128">
        <v>2068.73</v>
      </c>
      <c r="G215" s="128">
        <v>2160.86</v>
      </c>
      <c r="H215" s="128">
        <v>2216.89</v>
      </c>
      <c r="I215" s="128">
        <v>2256.61</v>
      </c>
      <c r="J215" s="128">
        <v>2277.4299999999998</v>
      </c>
      <c r="K215" s="128">
        <v>2298.2800000000002</v>
      </c>
      <c r="L215" s="128">
        <v>2292.6</v>
      </c>
      <c r="M215" s="128">
        <v>2276.86</v>
      </c>
      <c r="N215" s="128">
        <v>2278.92</v>
      </c>
      <c r="O215" s="128">
        <v>2265.65</v>
      </c>
      <c r="P215" s="128">
        <v>2264.25</v>
      </c>
      <c r="Q215" s="128">
        <v>2296.2800000000002</v>
      </c>
      <c r="R215" s="128">
        <v>2326.0100000000002</v>
      </c>
      <c r="S215" s="128">
        <v>2361.64</v>
      </c>
      <c r="T215" s="128">
        <v>2361.17</v>
      </c>
      <c r="U215" s="128">
        <v>2324.66</v>
      </c>
      <c r="V215" s="128">
        <v>2247.84</v>
      </c>
      <c r="W215" s="128">
        <v>2224.4699999999998</v>
      </c>
      <c r="X215" s="128">
        <v>2099.36</v>
      </c>
      <c r="Y215" s="128">
        <v>2071.06</v>
      </c>
      <c r="Z215" s="128">
        <v>1976.53</v>
      </c>
    </row>
    <row r="216" spans="2:26" x14ac:dyDescent="0.3">
      <c r="B216" s="127">
        <v>6</v>
      </c>
      <c r="C216" s="128">
        <v>1973.71</v>
      </c>
      <c r="D216" s="128">
        <v>1950.13</v>
      </c>
      <c r="E216" s="128">
        <v>1955.57</v>
      </c>
      <c r="F216" s="128">
        <v>1962.68</v>
      </c>
      <c r="G216" s="128">
        <v>2069.64</v>
      </c>
      <c r="H216" s="128">
        <v>2109.5700000000002</v>
      </c>
      <c r="I216" s="128">
        <v>2110.21</v>
      </c>
      <c r="J216" s="128">
        <v>2166.92</v>
      </c>
      <c r="K216" s="128">
        <v>2275.4899999999998</v>
      </c>
      <c r="L216" s="128">
        <v>2274.54</v>
      </c>
      <c r="M216" s="128">
        <v>2253.71</v>
      </c>
      <c r="N216" s="128">
        <v>2270.2800000000002</v>
      </c>
      <c r="O216" s="128">
        <v>2274.19</v>
      </c>
      <c r="P216" s="128">
        <v>2285.85</v>
      </c>
      <c r="Q216" s="128">
        <v>2296.87</v>
      </c>
      <c r="R216" s="128">
        <v>2300.36</v>
      </c>
      <c r="S216" s="128">
        <v>2328.6999999999998</v>
      </c>
      <c r="T216" s="128">
        <v>2305.61</v>
      </c>
      <c r="U216" s="128">
        <v>2304.5</v>
      </c>
      <c r="V216" s="128">
        <v>2240.75</v>
      </c>
      <c r="W216" s="128">
        <v>2120.5</v>
      </c>
      <c r="X216" s="128">
        <v>2026.7</v>
      </c>
      <c r="Y216" s="128">
        <v>1956.41</v>
      </c>
      <c r="Z216" s="128">
        <v>1924.82</v>
      </c>
    </row>
    <row r="217" spans="2:26" x14ac:dyDescent="0.3">
      <c r="B217" s="127">
        <v>7</v>
      </c>
      <c r="C217" s="128">
        <v>1917.42</v>
      </c>
      <c r="D217" s="128">
        <v>1913.99</v>
      </c>
      <c r="E217" s="128">
        <v>1906.52</v>
      </c>
      <c r="F217" s="128">
        <v>1914.62</v>
      </c>
      <c r="G217" s="128">
        <v>1923.41</v>
      </c>
      <c r="H217" s="128">
        <v>1926.66</v>
      </c>
      <c r="I217" s="128">
        <v>1954.86</v>
      </c>
      <c r="J217" s="128">
        <v>2004.28</v>
      </c>
      <c r="K217" s="128">
        <v>2026.87</v>
      </c>
      <c r="L217" s="128">
        <v>2037.52</v>
      </c>
      <c r="M217" s="128">
        <v>2053.15</v>
      </c>
      <c r="N217" s="128">
        <v>2040.76</v>
      </c>
      <c r="O217" s="128">
        <v>2031.1</v>
      </c>
      <c r="P217" s="128">
        <v>2047.16</v>
      </c>
      <c r="Q217" s="128">
        <v>2061.29</v>
      </c>
      <c r="R217" s="128">
        <v>2063.41</v>
      </c>
      <c r="S217" s="128">
        <v>2092.66</v>
      </c>
      <c r="T217" s="128">
        <v>2145.75</v>
      </c>
      <c r="U217" s="128">
        <v>2137.5300000000002</v>
      </c>
      <c r="V217" s="128">
        <v>2134.65</v>
      </c>
      <c r="W217" s="128">
        <v>2051.85</v>
      </c>
      <c r="X217" s="128">
        <v>1971.79</v>
      </c>
      <c r="Y217" s="128">
        <v>1926.48</v>
      </c>
      <c r="Z217" s="128">
        <v>1923.27</v>
      </c>
    </row>
    <row r="218" spans="2:26" x14ac:dyDescent="0.3">
      <c r="B218" s="127">
        <v>8</v>
      </c>
      <c r="C218" s="128">
        <v>1916.55</v>
      </c>
      <c r="D218" s="128">
        <v>1922.36</v>
      </c>
      <c r="E218" s="128">
        <v>1954.84</v>
      </c>
      <c r="F218" s="128">
        <v>1999.91</v>
      </c>
      <c r="G218" s="128">
        <v>2034.26</v>
      </c>
      <c r="H218" s="128">
        <v>2067.7399999999998</v>
      </c>
      <c r="I218" s="128">
        <v>2086.5700000000002</v>
      </c>
      <c r="J218" s="128">
        <v>2144.42</v>
      </c>
      <c r="K218" s="128">
        <v>2175.61</v>
      </c>
      <c r="L218" s="128">
        <v>2155.52</v>
      </c>
      <c r="M218" s="128">
        <v>2132.0300000000002</v>
      </c>
      <c r="N218" s="128">
        <v>2138.9699999999998</v>
      </c>
      <c r="O218" s="128">
        <v>2132.86</v>
      </c>
      <c r="P218" s="128">
        <v>2113.92</v>
      </c>
      <c r="Q218" s="128">
        <v>2119.94</v>
      </c>
      <c r="R218" s="128">
        <v>2115.04</v>
      </c>
      <c r="S218" s="128">
        <v>2142.71</v>
      </c>
      <c r="T218" s="128">
        <v>2171.21</v>
      </c>
      <c r="U218" s="128">
        <v>2174.37</v>
      </c>
      <c r="V218" s="128">
        <v>2109.98</v>
      </c>
      <c r="W218" s="128">
        <v>2045.38</v>
      </c>
      <c r="X218" s="128">
        <v>1994.39</v>
      </c>
      <c r="Y218" s="128">
        <v>1958.73</v>
      </c>
      <c r="Z218" s="128">
        <v>1926.39</v>
      </c>
    </row>
    <row r="219" spans="2:26" x14ac:dyDescent="0.3">
      <c r="B219" s="127">
        <v>9</v>
      </c>
      <c r="C219" s="128">
        <v>1924.52</v>
      </c>
      <c r="D219" s="128">
        <v>1917.89</v>
      </c>
      <c r="E219" s="128">
        <v>1940.07</v>
      </c>
      <c r="F219" s="128">
        <v>1986.77</v>
      </c>
      <c r="G219" s="128">
        <v>2016.15</v>
      </c>
      <c r="H219" s="128">
        <v>2038.33</v>
      </c>
      <c r="I219" s="128">
        <v>2069.2600000000002</v>
      </c>
      <c r="J219" s="128">
        <v>2089.27</v>
      </c>
      <c r="K219" s="128">
        <v>2091.2399999999998</v>
      </c>
      <c r="L219" s="128">
        <v>2090.9699999999998</v>
      </c>
      <c r="M219" s="128">
        <v>2087.75</v>
      </c>
      <c r="N219" s="128">
        <v>2083.16</v>
      </c>
      <c r="O219" s="128">
        <v>2078.79</v>
      </c>
      <c r="P219" s="128">
        <v>2078.27</v>
      </c>
      <c r="Q219" s="128">
        <v>2078.6799999999998</v>
      </c>
      <c r="R219" s="128">
        <v>2078.41</v>
      </c>
      <c r="S219" s="128">
        <v>2079.5300000000002</v>
      </c>
      <c r="T219" s="128">
        <v>2127.89</v>
      </c>
      <c r="U219" s="128">
        <v>2134.46</v>
      </c>
      <c r="V219" s="128">
        <v>2070.09</v>
      </c>
      <c r="W219" s="128">
        <v>2030.16</v>
      </c>
      <c r="X219" s="128">
        <v>1989.73</v>
      </c>
      <c r="Y219" s="128">
        <v>1941.24</v>
      </c>
      <c r="Z219" s="128">
        <v>1920.5</v>
      </c>
    </row>
    <row r="220" spans="2:26" x14ac:dyDescent="0.3">
      <c r="B220" s="127">
        <v>10</v>
      </c>
      <c r="C220" s="128">
        <v>1950.77</v>
      </c>
      <c r="D220" s="128">
        <v>1926.69</v>
      </c>
      <c r="E220" s="128">
        <v>1969.15</v>
      </c>
      <c r="F220" s="128">
        <v>1999.85</v>
      </c>
      <c r="G220" s="128">
        <v>2054.61</v>
      </c>
      <c r="H220" s="128">
        <v>2078.36</v>
      </c>
      <c r="I220" s="128">
        <v>2116.9299999999998</v>
      </c>
      <c r="J220" s="128">
        <v>2125.54</v>
      </c>
      <c r="K220" s="128">
        <v>2259.21</v>
      </c>
      <c r="L220" s="128">
        <v>2260.62</v>
      </c>
      <c r="M220" s="128">
        <v>2164.4899999999998</v>
      </c>
      <c r="N220" s="128">
        <v>2161</v>
      </c>
      <c r="O220" s="128">
        <v>2152.7800000000002</v>
      </c>
      <c r="P220" s="128">
        <v>2153.64</v>
      </c>
      <c r="Q220" s="128">
        <v>2158.3200000000002</v>
      </c>
      <c r="R220" s="128">
        <v>2153.66</v>
      </c>
      <c r="S220" s="128">
        <v>2170.4699999999998</v>
      </c>
      <c r="T220" s="128">
        <v>2235.02</v>
      </c>
      <c r="U220" s="128">
        <v>2228.4299999999998</v>
      </c>
      <c r="V220" s="128">
        <v>2189.02</v>
      </c>
      <c r="W220" s="128">
        <v>2114.67</v>
      </c>
      <c r="X220" s="128">
        <v>2058.77</v>
      </c>
      <c r="Y220" s="128">
        <v>1992.89</v>
      </c>
      <c r="Z220" s="128">
        <v>1969.85</v>
      </c>
    </row>
    <row r="221" spans="2:26" x14ac:dyDescent="0.3">
      <c r="B221" s="127">
        <v>11</v>
      </c>
      <c r="C221" s="128">
        <v>1925.87</v>
      </c>
      <c r="D221" s="128">
        <v>1922.76</v>
      </c>
      <c r="E221" s="128">
        <v>1942.85</v>
      </c>
      <c r="F221" s="128">
        <v>1972.15</v>
      </c>
      <c r="G221" s="128">
        <v>2007.86</v>
      </c>
      <c r="H221" s="128">
        <v>2051.98</v>
      </c>
      <c r="I221" s="128">
        <v>2083.9899999999998</v>
      </c>
      <c r="J221" s="128">
        <v>2121.31</v>
      </c>
      <c r="K221" s="128">
        <v>2124.81</v>
      </c>
      <c r="L221" s="128">
        <v>2181.71</v>
      </c>
      <c r="M221" s="128">
        <v>2166.0100000000002</v>
      </c>
      <c r="N221" s="128">
        <v>2161.33</v>
      </c>
      <c r="O221" s="128">
        <v>2156.27</v>
      </c>
      <c r="P221" s="128">
        <v>2146.2399999999998</v>
      </c>
      <c r="Q221" s="128">
        <v>2147.67</v>
      </c>
      <c r="R221" s="128">
        <v>2134.44</v>
      </c>
      <c r="S221" s="128">
        <v>2151.88</v>
      </c>
      <c r="T221" s="128">
        <v>2244.66</v>
      </c>
      <c r="U221" s="128">
        <v>2222.7800000000002</v>
      </c>
      <c r="V221" s="128">
        <v>2176.08</v>
      </c>
      <c r="W221" s="128">
        <v>2100.67</v>
      </c>
      <c r="X221" s="128">
        <v>2061.25</v>
      </c>
      <c r="Y221" s="128">
        <v>1978.09</v>
      </c>
      <c r="Z221" s="128">
        <v>1955.1</v>
      </c>
    </row>
    <row r="222" spans="2:26" x14ac:dyDescent="0.3">
      <c r="B222" s="129">
        <v>12</v>
      </c>
      <c r="C222" s="128">
        <v>1956.54</v>
      </c>
      <c r="D222" s="128">
        <v>1934.82</v>
      </c>
      <c r="E222" s="128">
        <v>1959.83</v>
      </c>
      <c r="F222" s="128">
        <v>2014.79</v>
      </c>
      <c r="G222" s="128">
        <v>2054.0500000000002</v>
      </c>
      <c r="H222" s="128">
        <v>2103.16</v>
      </c>
      <c r="I222" s="128">
        <v>2156.39</v>
      </c>
      <c r="J222" s="128">
        <v>2250.7800000000002</v>
      </c>
      <c r="K222" s="128">
        <v>2358.44</v>
      </c>
      <c r="L222" s="128">
        <v>2373.1799999999998</v>
      </c>
      <c r="M222" s="128">
        <v>2240.6999999999998</v>
      </c>
      <c r="N222" s="128">
        <v>2248.23</v>
      </c>
      <c r="O222" s="128">
        <v>2237.06</v>
      </c>
      <c r="P222" s="128">
        <v>2238.48</v>
      </c>
      <c r="Q222" s="128">
        <v>2238.88</v>
      </c>
      <c r="R222" s="128">
        <v>2223.35</v>
      </c>
      <c r="S222" s="128">
        <v>2224.4</v>
      </c>
      <c r="T222" s="128">
        <v>2211.71</v>
      </c>
      <c r="U222" s="128">
        <v>2179.9699999999998</v>
      </c>
      <c r="V222" s="128">
        <v>2112.39</v>
      </c>
      <c r="W222" s="128">
        <v>2080.62</v>
      </c>
      <c r="X222" s="128">
        <v>2101.4</v>
      </c>
      <c r="Y222" s="128">
        <v>2014.32</v>
      </c>
      <c r="Z222" s="128">
        <v>1959.31</v>
      </c>
    </row>
    <row r="223" spans="2:26" x14ac:dyDescent="0.3">
      <c r="B223" s="129">
        <v>13</v>
      </c>
      <c r="C223" s="128">
        <v>1921.79</v>
      </c>
      <c r="D223" s="128">
        <v>1918.99</v>
      </c>
      <c r="E223" s="128">
        <v>1920.47</v>
      </c>
      <c r="F223" s="128">
        <v>1924.31</v>
      </c>
      <c r="G223" s="128">
        <v>1938.75</v>
      </c>
      <c r="H223" s="128">
        <v>1948.02</v>
      </c>
      <c r="I223" s="128">
        <v>1974.37</v>
      </c>
      <c r="J223" s="128">
        <v>2053.56</v>
      </c>
      <c r="K223" s="128">
        <v>2119.86</v>
      </c>
      <c r="L223" s="128">
        <v>2128.06</v>
      </c>
      <c r="M223" s="128">
        <v>2124.02</v>
      </c>
      <c r="N223" s="128">
        <v>2121.34</v>
      </c>
      <c r="O223" s="128">
        <v>2112.89</v>
      </c>
      <c r="P223" s="128">
        <v>2112.31</v>
      </c>
      <c r="Q223" s="128">
        <v>2117.88</v>
      </c>
      <c r="R223" s="128">
        <v>2115.73</v>
      </c>
      <c r="S223" s="128">
        <v>2126.63</v>
      </c>
      <c r="T223" s="128">
        <v>2112.75</v>
      </c>
      <c r="U223" s="128">
        <v>2120.41</v>
      </c>
      <c r="V223" s="128">
        <v>2125.83</v>
      </c>
      <c r="W223" s="128">
        <v>2083.67</v>
      </c>
      <c r="X223" s="128">
        <v>2054.59</v>
      </c>
      <c r="Y223" s="128">
        <v>1959.38</v>
      </c>
      <c r="Z223" s="128">
        <v>1923.08</v>
      </c>
    </row>
    <row r="224" spans="2:26" x14ac:dyDescent="0.3">
      <c r="B224" s="129">
        <v>14</v>
      </c>
      <c r="C224" s="128">
        <v>1858.26</v>
      </c>
      <c r="D224" s="128">
        <v>1848.95</v>
      </c>
      <c r="E224" s="128">
        <v>1846.05</v>
      </c>
      <c r="F224" s="128">
        <v>1852.88</v>
      </c>
      <c r="G224" s="128">
        <v>1861.23</v>
      </c>
      <c r="H224" s="128">
        <v>1880.31</v>
      </c>
      <c r="I224" s="128">
        <v>1911.19</v>
      </c>
      <c r="J224" s="128">
        <v>1948.47</v>
      </c>
      <c r="K224" s="128">
        <v>1997.39</v>
      </c>
      <c r="L224" s="128">
        <v>2016.99</v>
      </c>
      <c r="M224" s="128">
        <v>2019.75</v>
      </c>
      <c r="N224" s="128">
        <v>2015.53</v>
      </c>
      <c r="O224" s="128">
        <v>2012.19</v>
      </c>
      <c r="P224" s="128">
        <v>2013.44</v>
      </c>
      <c r="Q224" s="128">
        <v>2016.83</v>
      </c>
      <c r="R224" s="128">
        <v>2001.6</v>
      </c>
      <c r="S224" s="128">
        <v>2010.26</v>
      </c>
      <c r="T224" s="128">
        <v>2009.01</v>
      </c>
      <c r="U224" s="128">
        <v>2028.04</v>
      </c>
      <c r="V224" s="128">
        <v>2047.56</v>
      </c>
      <c r="W224" s="128">
        <v>2000.57</v>
      </c>
      <c r="X224" s="128">
        <v>1942.06</v>
      </c>
      <c r="Y224" s="128">
        <v>1893.78</v>
      </c>
      <c r="Z224" s="128">
        <v>1848.87</v>
      </c>
    </row>
    <row r="225" spans="2:26" x14ac:dyDescent="0.3">
      <c r="B225" s="129">
        <v>15</v>
      </c>
      <c r="C225" s="128">
        <v>1800.64</v>
      </c>
      <c r="D225" s="128">
        <v>1778.03</v>
      </c>
      <c r="E225" s="128">
        <v>1786.63</v>
      </c>
      <c r="F225" s="128">
        <v>1823.12</v>
      </c>
      <c r="G225" s="128">
        <v>1848.41</v>
      </c>
      <c r="H225" s="128">
        <v>1883.38</v>
      </c>
      <c r="I225" s="128">
        <v>1901.86</v>
      </c>
      <c r="J225" s="128">
        <v>1950.7</v>
      </c>
      <c r="K225" s="128">
        <v>2001.55</v>
      </c>
      <c r="L225" s="128">
        <v>2013.64</v>
      </c>
      <c r="M225" s="128">
        <v>2062.88</v>
      </c>
      <c r="N225" s="128">
        <v>2105.92</v>
      </c>
      <c r="O225" s="128">
        <v>2064.23</v>
      </c>
      <c r="P225" s="128">
        <v>2139.7199999999998</v>
      </c>
      <c r="Q225" s="128">
        <v>2144.33</v>
      </c>
      <c r="R225" s="128">
        <v>2107.5</v>
      </c>
      <c r="S225" s="128">
        <v>2201.33</v>
      </c>
      <c r="T225" s="128">
        <v>2151.1799999999998</v>
      </c>
      <c r="U225" s="128">
        <v>2033.28</v>
      </c>
      <c r="V225" s="128">
        <v>2016.12</v>
      </c>
      <c r="W225" s="128">
        <v>1967.78</v>
      </c>
      <c r="X225" s="128">
        <v>1899</v>
      </c>
      <c r="Y225" s="128">
        <v>1845.81</v>
      </c>
      <c r="Z225" s="128">
        <v>1782.14</v>
      </c>
    </row>
    <row r="226" spans="2:26" x14ac:dyDescent="0.3">
      <c r="B226" s="129">
        <v>16</v>
      </c>
      <c r="C226" s="128">
        <v>1727.53</v>
      </c>
      <c r="D226" s="128">
        <v>1711.17</v>
      </c>
      <c r="E226" s="128">
        <v>1748.34</v>
      </c>
      <c r="F226" s="128">
        <v>1803.07</v>
      </c>
      <c r="G226" s="128">
        <v>1833.7</v>
      </c>
      <c r="H226" s="128">
        <v>1874.24</v>
      </c>
      <c r="I226" s="128">
        <v>1878.61</v>
      </c>
      <c r="J226" s="128">
        <v>1943.19</v>
      </c>
      <c r="K226" s="128">
        <v>2046.71</v>
      </c>
      <c r="L226" s="128">
        <v>2058.02</v>
      </c>
      <c r="M226" s="128">
        <v>2028.88</v>
      </c>
      <c r="N226" s="128">
        <v>2042.8</v>
      </c>
      <c r="O226" s="128">
        <v>2026.48</v>
      </c>
      <c r="P226" s="128">
        <v>2088.46</v>
      </c>
      <c r="Q226" s="128">
        <v>2098.35</v>
      </c>
      <c r="R226" s="128">
        <v>2076.73</v>
      </c>
      <c r="S226" s="128">
        <v>2125.87</v>
      </c>
      <c r="T226" s="128">
        <v>2094.33</v>
      </c>
      <c r="U226" s="128">
        <v>2017.27</v>
      </c>
      <c r="V226" s="128">
        <v>2037.85</v>
      </c>
      <c r="W226" s="128">
        <v>1956.96</v>
      </c>
      <c r="X226" s="128">
        <v>1858.05</v>
      </c>
      <c r="Y226" s="128">
        <v>1797.69</v>
      </c>
      <c r="Z226" s="128">
        <v>1757.05</v>
      </c>
    </row>
    <row r="227" spans="2:26" x14ac:dyDescent="0.3">
      <c r="B227" s="129">
        <v>17</v>
      </c>
      <c r="C227" s="128">
        <v>1822.69</v>
      </c>
      <c r="D227" s="128">
        <v>1820.49</v>
      </c>
      <c r="E227" s="128">
        <v>1840.16</v>
      </c>
      <c r="F227" s="128">
        <v>1868.99</v>
      </c>
      <c r="G227" s="128">
        <v>1887.38</v>
      </c>
      <c r="H227" s="128">
        <v>1897.63</v>
      </c>
      <c r="I227" s="128">
        <v>1922.41</v>
      </c>
      <c r="J227" s="128">
        <v>1964.08</v>
      </c>
      <c r="K227" s="128">
        <v>2040.94</v>
      </c>
      <c r="L227" s="128">
        <v>2054.34</v>
      </c>
      <c r="M227" s="128">
        <v>2041.02</v>
      </c>
      <c r="N227" s="128">
        <v>2035.76</v>
      </c>
      <c r="O227" s="128">
        <v>2029.48</v>
      </c>
      <c r="P227" s="128">
        <v>2115.71</v>
      </c>
      <c r="Q227" s="128">
        <v>2089.36</v>
      </c>
      <c r="R227" s="128">
        <v>2114.35</v>
      </c>
      <c r="S227" s="128">
        <v>2136.34</v>
      </c>
      <c r="T227" s="128">
        <v>2207.23</v>
      </c>
      <c r="U227" s="128">
        <v>2133.33</v>
      </c>
      <c r="V227" s="128">
        <v>2058.13</v>
      </c>
      <c r="W227" s="128">
        <v>1998.12</v>
      </c>
      <c r="X227" s="128">
        <v>1929.67</v>
      </c>
      <c r="Y227" s="128">
        <v>1863.74</v>
      </c>
      <c r="Z227" s="128">
        <v>1817.65</v>
      </c>
    </row>
    <row r="228" spans="2:26" x14ac:dyDescent="0.3">
      <c r="B228" s="129">
        <v>18</v>
      </c>
      <c r="C228" s="128">
        <v>1755.86</v>
      </c>
      <c r="D228" s="128">
        <v>1745.59</v>
      </c>
      <c r="E228" s="128">
        <v>1753.37</v>
      </c>
      <c r="F228" s="128">
        <v>1795.73</v>
      </c>
      <c r="G228" s="128">
        <v>1837.7</v>
      </c>
      <c r="H228" s="128">
        <v>1862.08</v>
      </c>
      <c r="I228" s="128">
        <v>1912.14</v>
      </c>
      <c r="J228" s="128">
        <v>1950.73</v>
      </c>
      <c r="K228" s="128">
        <v>2065.06</v>
      </c>
      <c r="L228" s="128">
        <v>2100.29</v>
      </c>
      <c r="M228" s="128">
        <v>2062.63</v>
      </c>
      <c r="N228" s="128">
        <v>2056.71</v>
      </c>
      <c r="O228" s="128">
        <v>2054.48</v>
      </c>
      <c r="P228" s="128">
        <v>2073.2399999999998</v>
      </c>
      <c r="Q228" s="128">
        <v>2060.4899999999998</v>
      </c>
      <c r="R228" s="128">
        <v>2051.96</v>
      </c>
      <c r="S228" s="128">
        <v>2038.29</v>
      </c>
      <c r="T228" s="128">
        <v>2069.4899999999998</v>
      </c>
      <c r="U228" s="128">
        <v>1975.26</v>
      </c>
      <c r="V228" s="128">
        <v>2000.03</v>
      </c>
      <c r="W228" s="128">
        <v>1919.64</v>
      </c>
      <c r="X228" s="128">
        <v>1846.73</v>
      </c>
      <c r="Y228" s="128">
        <v>1791.24</v>
      </c>
      <c r="Z228" s="128">
        <v>1707.29</v>
      </c>
    </row>
    <row r="229" spans="2:26" x14ac:dyDescent="0.3">
      <c r="B229" s="129">
        <v>19</v>
      </c>
      <c r="C229" s="128">
        <v>1551.31</v>
      </c>
      <c r="D229" s="128">
        <v>1555.74</v>
      </c>
      <c r="E229" s="128">
        <v>1565.08</v>
      </c>
      <c r="F229" s="128">
        <v>1589.79</v>
      </c>
      <c r="G229" s="128">
        <v>1630.88</v>
      </c>
      <c r="H229" s="128">
        <v>1724.4</v>
      </c>
      <c r="I229" s="128">
        <v>1760.65</v>
      </c>
      <c r="J229" s="128">
        <v>1882.54</v>
      </c>
      <c r="K229" s="128">
        <v>2045.58</v>
      </c>
      <c r="L229" s="128">
        <v>2075.3200000000002</v>
      </c>
      <c r="M229" s="128">
        <v>2092.81</v>
      </c>
      <c r="N229" s="128">
        <v>2068.1799999999998</v>
      </c>
      <c r="O229" s="128">
        <v>2066.06</v>
      </c>
      <c r="P229" s="128">
        <v>2071.9499999999998</v>
      </c>
      <c r="Q229" s="128">
        <v>2074.91</v>
      </c>
      <c r="R229" s="128">
        <v>2066.0500000000002</v>
      </c>
      <c r="S229" s="128">
        <v>2058.09</v>
      </c>
      <c r="T229" s="128">
        <v>2066.4899999999998</v>
      </c>
      <c r="U229" s="128">
        <v>1964.19</v>
      </c>
      <c r="V229" s="128">
        <v>1971.82</v>
      </c>
      <c r="W229" s="128">
        <v>1933.81</v>
      </c>
      <c r="X229" s="128">
        <v>1888.08</v>
      </c>
      <c r="Y229" s="128">
        <v>1690.9</v>
      </c>
      <c r="Z229" s="128">
        <v>1590.95</v>
      </c>
    </row>
    <row r="230" spans="2:26" x14ac:dyDescent="0.3">
      <c r="B230" s="127">
        <v>20</v>
      </c>
      <c r="C230" s="128">
        <v>1709.82</v>
      </c>
      <c r="D230" s="128">
        <v>1699.84</v>
      </c>
      <c r="E230" s="128">
        <v>1706.83</v>
      </c>
      <c r="F230" s="128">
        <v>1671.22</v>
      </c>
      <c r="G230" s="128">
        <v>1756.46</v>
      </c>
      <c r="H230" s="128">
        <v>1843.46</v>
      </c>
      <c r="I230" s="128">
        <v>1841.06</v>
      </c>
      <c r="J230" s="128">
        <v>1913.26</v>
      </c>
      <c r="K230" s="128">
        <v>1925.34</v>
      </c>
      <c r="L230" s="128">
        <v>1937.7</v>
      </c>
      <c r="M230" s="128">
        <v>1990.54</v>
      </c>
      <c r="N230" s="128">
        <v>2004.54</v>
      </c>
      <c r="O230" s="128">
        <v>2015.13</v>
      </c>
      <c r="P230" s="128">
        <v>2002.41</v>
      </c>
      <c r="Q230" s="128">
        <v>2008.33</v>
      </c>
      <c r="R230" s="128">
        <v>2021.27</v>
      </c>
      <c r="S230" s="128">
        <v>2058.29</v>
      </c>
      <c r="T230" s="128">
        <v>2019.52</v>
      </c>
      <c r="U230" s="128">
        <v>1935.41</v>
      </c>
      <c r="V230" s="128">
        <v>1916.62</v>
      </c>
      <c r="W230" s="128">
        <v>1904.62</v>
      </c>
      <c r="X230" s="128">
        <v>1854.34</v>
      </c>
      <c r="Y230" s="128">
        <v>1707.62</v>
      </c>
      <c r="Z230" s="128">
        <v>1594.38</v>
      </c>
    </row>
    <row r="231" spans="2:26" x14ac:dyDescent="0.3">
      <c r="B231" s="127">
        <v>21</v>
      </c>
      <c r="C231" s="128">
        <v>1693.4</v>
      </c>
      <c r="D231" s="128">
        <v>1663.97</v>
      </c>
      <c r="E231" s="128">
        <v>1647.44</v>
      </c>
      <c r="F231" s="128">
        <v>1658.55</v>
      </c>
      <c r="G231" s="128">
        <v>1670.32</v>
      </c>
      <c r="H231" s="128">
        <v>1774.89</v>
      </c>
      <c r="I231" s="128">
        <v>1822.86</v>
      </c>
      <c r="J231" s="128">
        <v>1857.89</v>
      </c>
      <c r="K231" s="128">
        <v>1913.94</v>
      </c>
      <c r="L231" s="128">
        <v>1927.42</v>
      </c>
      <c r="M231" s="128">
        <v>1935.91</v>
      </c>
      <c r="N231" s="128">
        <v>1933.51</v>
      </c>
      <c r="O231" s="128">
        <v>1944.44</v>
      </c>
      <c r="P231" s="128">
        <v>1951.53</v>
      </c>
      <c r="Q231" s="128">
        <v>1957.86</v>
      </c>
      <c r="R231" s="128">
        <v>1954.12</v>
      </c>
      <c r="S231" s="128">
        <v>2038.55</v>
      </c>
      <c r="T231" s="128">
        <v>2047.96</v>
      </c>
      <c r="U231" s="128">
        <v>1990.98</v>
      </c>
      <c r="V231" s="128">
        <v>1947.76</v>
      </c>
      <c r="W231" s="128">
        <v>1946.7</v>
      </c>
      <c r="X231" s="128">
        <v>1853.15</v>
      </c>
      <c r="Y231" s="128">
        <v>1746.83</v>
      </c>
      <c r="Z231" s="128">
        <v>1654.25</v>
      </c>
    </row>
    <row r="232" spans="2:26" x14ac:dyDescent="0.3">
      <c r="B232" s="127">
        <v>22</v>
      </c>
      <c r="C232" s="128">
        <v>1595.2</v>
      </c>
      <c r="D232" s="128">
        <v>1564.96</v>
      </c>
      <c r="E232" s="128">
        <v>1590.13</v>
      </c>
      <c r="F232" s="128">
        <v>1653.84</v>
      </c>
      <c r="G232" s="128">
        <v>1673.74</v>
      </c>
      <c r="H232" s="128">
        <v>1805.39</v>
      </c>
      <c r="I232" s="128">
        <v>1848.9</v>
      </c>
      <c r="J232" s="128">
        <v>1901.54</v>
      </c>
      <c r="K232" s="128">
        <v>1944.45</v>
      </c>
      <c r="L232" s="128">
        <v>2013.19</v>
      </c>
      <c r="M232" s="128">
        <v>1997.17</v>
      </c>
      <c r="N232" s="128">
        <v>2003.33</v>
      </c>
      <c r="O232" s="128">
        <v>1970.12</v>
      </c>
      <c r="P232" s="128">
        <v>2009.93</v>
      </c>
      <c r="Q232" s="128">
        <v>1966.77</v>
      </c>
      <c r="R232" s="128">
        <v>2002.38</v>
      </c>
      <c r="S232" s="128">
        <v>2124.62</v>
      </c>
      <c r="T232" s="128">
        <v>2057.2399999999998</v>
      </c>
      <c r="U232" s="128">
        <v>1916.31</v>
      </c>
      <c r="V232" s="128">
        <v>1885.42</v>
      </c>
      <c r="W232" s="128">
        <v>1865.02</v>
      </c>
      <c r="X232" s="128">
        <v>1778.57</v>
      </c>
      <c r="Y232" s="128">
        <v>1740.98</v>
      </c>
      <c r="Z232" s="128">
        <v>1640.82</v>
      </c>
    </row>
    <row r="233" spans="2:26" x14ac:dyDescent="0.3">
      <c r="B233" s="127">
        <v>23</v>
      </c>
      <c r="C233" s="128">
        <v>1693.67</v>
      </c>
      <c r="D233" s="128">
        <v>1650.9</v>
      </c>
      <c r="E233" s="128">
        <v>1682.14</v>
      </c>
      <c r="F233" s="128">
        <v>1758.96</v>
      </c>
      <c r="G233" s="128">
        <v>1881.87</v>
      </c>
      <c r="H233" s="128">
        <v>1924.12</v>
      </c>
      <c r="I233" s="128">
        <v>1932.78</v>
      </c>
      <c r="J233" s="128">
        <v>1960.94</v>
      </c>
      <c r="K233" s="128">
        <v>1990.94</v>
      </c>
      <c r="L233" s="128">
        <v>2046.96</v>
      </c>
      <c r="M233" s="128">
        <v>2028.14</v>
      </c>
      <c r="N233" s="128">
        <v>2007.24</v>
      </c>
      <c r="O233" s="128">
        <v>1978.74</v>
      </c>
      <c r="P233" s="128">
        <v>2013.42</v>
      </c>
      <c r="Q233" s="128">
        <v>2009.7</v>
      </c>
      <c r="R233" s="128">
        <v>2002.07</v>
      </c>
      <c r="S233" s="128">
        <v>2055.85</v>
      </c>
      <c r="T233" s="128">
        <v>2230.9899999999998</v>
      </c>
      <c r="U233" s="128">
        <v>2180.65</v>
      </c>
      <c r="V233" s="128">
        <v>2097.91</v>
      </c>
      <c r="W233" s="128">
        <v>1946.28</v>
      </c>
      <c r="X233" s="128">
        <v>1911.61</v>
      </c>
      <c r="Y233" s="128">
        <v>1861.91</v>
      </c>
      <c r="Z233" s="128">
        <v>1738.32</v>
      </c>
    </row>
    <row r="234" spans="2:26" x14ac:dyDescent="0.3">
      <c r="B234" s="127">
        <v>24</v>
      </c>
      <c r="C234" s="128">
        <v>1651.46</v>
      </c>
      <c r="D234" s="128">
        <v>1628.83</v>
      </c>
      <c r="E234" s="128">
        <v>1647.92</v>
      </c>
      <c r="F234" s="128">
        <v>1656.71</v>
      </c>
      <c r="G234" s="128">
        <v>1738.66</v>
      </c>
      <c r="H234" s="128">
        <v>1907.08</v>
      </c>
      <c r="I234" s="128">
        <v>1931.45</v>
      </c>
      <c r="J234" s="128">
        <v>2003.01</v>
      </c>
      <c r="K234" s="128">
        <v>1969.55</v>
      </c>
      <c r="L234" s="128">
        <v>1979.99</v>
      </c>
      <c r="M234" s="128">
        <v>1974.91</v>
      </c>
      <c r="N234" s="128">
        <v>2045.45</v>
      </c>
      <c r="O234" s="128">
        <v>2031</v>
      </c>
      <c r="P234" s="128">
        <v>2075.8000000000002</v>
      </c>
      <c r="Q234" s="128">
        <v>2038.61</v>
      </c>
      <c r="R234" s="128">
        <v>2142.73</v>
      </c>
      <c r="S234" s="128">
        <v>2097.62</v>
      </c>
      <c r="T234" s="128">
        <v>2072.8000000000002</v>
      </c>
      <c r="U234" s="128">
        <v>1994.95</v>
      </c>
      <c r="V234" s="128">
        <v>1896.89</v>
      </c>
      <c r="W234" s="128">
        <v>1893.72</v>
      </c>
      <c r="X234" s="128">
        <v>1867.58</v>
      </c>
      <c r="Y234" s="128">
        <v>1803.01</v>
      </c>
      <c r="Z234" s="128">
        <v>1672.43</v>
      </c>
    </row>
    <row r="235" spans="2:26" x14ac:dyDescent="0.3">
      <c r="B235" s="127">
        <v>25</v>
      </c>
      <c r="C235" s="128">
        <v>1659.88</v>
      </c>
      <c r="D235" s="128">
        <v>1645.23</v>
      </c>
      <c r="E235" s="128">
        <v>1675.54</v>
      </c>
      <c r="F235" s="128">
        <v>1768.02</v>
      </c>
      <c r="G235" s="128">
        <v>1788.8</v>
      </c>
      <c r="H235" s="128">
        <v>1925.45</v>
      </c>
      <c r="I235" s="128">
        <v>1943.55</v>
      </c>
      <c r="J235" s="128">
        <v>2016.48</v>
      </c>
      <c r="K235" s="128">
        <v>2090.0700000000002</v>
      </c>
      <c r="L235" s="128">
        <v>2154.11</v>
      </c>
      <c r="M235" s="128">
        <v>2088.69</v>
      </c>
      <c r="N235" s="128">
        <v>2108.46</v>
      </c>
      <c r="O235" s="128">
        <v>2144.56</v>
      </c>
      <c r="P235" s="128">
        <v>2155.61</v>
      </c>
      <c r="Q235" s="128">
        <v>2090.92</v>
      </c>
      <c r="R235" s="128">
        <v>2088.7399999999998</v>
      </c>
      <c r="S235" s="128">
        <v>2150.56</v>
      </c>
      <c r="T235" s="128">
        <v>2078.12</v>
      </c>
      <c r="U235" s="128">
        <v>2019.98</v>
      </c>
      <c r="V235" s="128">
        <v>1940.33</v>
      </c>
      <c r="W235" s="128">
        <v>1934.15</v>
      </c>
      <c r="X235" s="128">
        <v>1905.47</v>
      </c>
      <c r="Y235" s="128">
        <v>1806.69</v>
      </c>
      <c r="Z235" s="128">
        <v>1666.74</v>
      </c>
    </row>
    <row r="236" spans="2:26" x14ac:dyDescent="0.3">
      <c r="B236" s="127">
        <v>26</v>
      </c>
      <c r="C236" s="128">
        <v>1656.91</v>
      </c>
      <c r="D236" s="128">
        <v>1646.52</v>
      </c>
      <c r="E236" s="128">
        <v>1659.66</v>
      </c>
      <c r="F236" s="128">
        <v>1696.6</v>
      </c>
      <c r="G236" s="128">
        <v>1750.87</v>
      </c>
      <c r="H236" s="128">
        <v>1914.53</v>
      </c>
      <c r="I236" s="128">
        <v>1958.68</v>
      </c>
      <c r="J236" s="128">
        <v>2014.53</v>
      </c>
      <c r="K236" s="128">
        <v>2159.36</v>
      </c>
      <c r="L236" s="128">
        <v>2160.4499999999998</v>
      </c>
      <c r="M236" s="128">
        <v>2153.4</v>
      </c>
      <c r="N236" s="128">
        <v>2172.1799999999998</v>
      </c>
      <c r="O236" s="128">
        <v>2183.54</v>
      </c>
      <c r="P236" s="128">
        <v>2199.4899999999998</v>
      </c>
      <c r="Q236" s="128">
        <v>2239.14</v>
      </c>
      <c r="R236" s="128">
        <v>2236.15</v>
      </c>
      <c r="S236" s="128">
        <v>2245.7199999999998</v>
      </c>
      <c r="T236" s="128">
        <v>2228.92</v>
      </c>
      <c r="U236" s="128">
        <v>2104.0700000000002</v>
      </c>
      <c r="V236" s="128">
        <v>2055.4699999999998</v>
      </c>
      <c r="W236" s="128">
        <v>1994.63</v>
      </c>
      <c r="X236" s="128">
        <v>1880.51</v>
      </c>
      <c r="Y236" s="128">
        <v>1801.34</v>
      </c>
      <c r="Z236" s="128">
        <v>1671.79</v>
      </c>
    </row>
    <row r="237" spans="2:26" x14ac:dyDescent="0.3">
      <c r="B237" s="127">
        <v>27</v>
      </c>
      <c r="C237" s="128">
        <v>1915.37</v>
      </c>
      <c r="D237" s="128">
        <v>1885.84</v>
      </c>
      <c r="E237" s="128">
        <v>1921.45</v>
      </c>
      <c r="F237" s="128">
        <v>1968.59</v>
      </c>
      <c r="G237" s="128">
        <v>2052</v>
      </c>
      <c r="H237" s="128">
        <v>2115.16</v>
      </c>
      <c r="I237" s="128">
        <v>2206.7800000000002</v>
      </c>
      <c r="J237" s="128">
        <v>2457.89</v>
      </c>
      <c r="K237" s="128">
        <v>2458.5700000000002</v>
      </c>
      <c r="L237" s="128">
        <v>2455.83</v>
      </c>
      <c r="M237" s="128">
        <v>2454.52</v>
      </c>
      <c r="N237" s="128">
        <v>2452.6999999999998</v>
      </c>
      <c r="O237" s="128">
        <v>2451.5500000000002</v>
      </c>
      <c r="P237" s="128">
        <v>2445.81</v>
      </c>
      <c r="Q237" s="128">
        <v>2443.35</v>
      </c>
      <c r="R237" s="128">
        <v>2470.52</v>
      </c>
      <c r="S237" s="128">
        <v>2517.36</v>
      </c>
      <c r="T237" s="128">
        <v>2520.33</v>
      </c>
      <c r="U237" s="128">
        <v>2286.9499999999998</v>
      </c>
      <c r="V237" s="128">
        <v>2183.98</v>
      </c>
      <c r="W237" s="128">
        <v>2168.87</v>
      </c>
      <c r="X237" s="128">
        <v>2081.35</v>
      </c>
      <c r="Y237" s="128">
        <v>1986.74</v>
      </c>
      <c r="Z237" s="128">
        <v>1960.52</v>
      </c>
    </row>
    <row r="238" spans="2:26" x14ac:dyDescent="0.3">
      <c r="B238" s="127">
        <v>28</v>
      </c>
      <c r="C238" s="128">
        <v>1999.66</v>
      </c>
      <c r="D238" s="128">
        <v>1978.22</v>
      </c>
      <c r="E238" s="128">
        <v>1963.29</v>
      </c>
      <c r="F238" s="128">
        <v>1976.69</v>
      </c>
      <c r="G238" s="128">
        <v>1994.87</v>
      </c>
      <c r="H238" s="128">
        <v>2122.4299999999998</v>
      </c>
      <c r="I238" s="128">
        <v>2177.8000000000002</v>
      </c>
      <c r="J238" s="128">
        <v>2216.06</v>
      </c>
      <c r="K238" s="128">
        <v>2198.1</v>
      </c>
      <c r="L238" s="128">
        <v>2363.83</v>
      </c>
      <c r="M238" s="128">
        <v>2406.9299999999998</v>
      </c>
      <c r="N238" s="128">
        <v>2417.9699999999998</v>
      </c>
      <c r="O238" s="128">
        <v>2212.77</v>
      </c>
      <c r="P238" s="128">
        <v>2246.73</v>
      </c>
      <c r="Q238" s="128">
        <v>2413.1799999999998</v>
      </c>
      <c r="R238" s="128">
        <v>2418.9699999999998</v>
      </c>
      <c r="S238" s="128">
        <v>2267.12</v>
      </c>
      <c r="T238" s="128">
        <v>2468.77</v>
      </c>
      <c r="U238" s="128">
        <v>2399.56</v>
      </c>
      <c r="V238" s="128">
        <v>2222.6799999999998</v>
      </c>
      <c r="W238" s="128">
        <v>2166.81</v>
      </c>
      <c r="X238" s="128">
        <v>2157.96</v>
      </c>
      <c r="Y238" s="128">
        <v>2049.84</v>
      </c>
      <c r="Z238" s="128">
        <v>1998.5</v>
      </c>
    </row>
    <row r="239" spans="2:26" x14ac:dyDescent="0.3">
      <c r="B239" s="127">
        <v>29</v>
      </c>
      <c r="C239" s="128">
        <v>1968.95</v>
      </c>
      <c r="D239" s="128">
        <v>1949.48</v>
      </c>
      <c r="E239" s="128">
        <v>1963.54</v>
      </c>
      <c r="F239" s="128">
        <v>1962.4</v>
      </c>
      <c r="G239" s="128">
        <v>2175.62</v>
      </c>
      <c r="H239" s="128">
        <v>2074.9699999999998</v>
      </c>
      <c r="I239" s="128">
        <v>2103.44</v>
      </c>
      <c r="J239" s="128">
        <v>2180.1799999999998</v>
      </c>
      <c r="K239" s="128">
        <v>2401.59</v>
      </c>
      <c r="L239" s="128">
        <v>2539.4499999999998</v>
      </c>
      <c r="M239" s="128">
        <v>2551.87</v>
      </c>
      <c r="N239" s="128">
        <v>2484.31</v>
      </c>
      <c r="O239" s="128">
        <v>2413.7399999999998</v>
      </c>
      <c r="P239" s="128">
        <v>2456.7199999999998</v>
      </c>
      <c r="Q239" s="128">
        <v>2532.35</v>
      </c>
      <c r="R239" s="128">
        <v>2529.42</v>
      </c>
      <c r="S239" s="128">
        <v>2444.31</v>
      </c>
      <c r="T239" s="128">
        <v>2638.46</v>
      </c>
      <c r="U239" s="128">
        <v>2597.69</v>
      </c>
      <c r="V239" s="128">
        <v>2356.15</v>
      </c>
      <c r="W239" s="128">
        <v>2195.4499999999998</v>
      </c>
      <c r="X239" s="128">
        <v>2145.63</v>
      </c>
      <c r="Y239" s="128">
        <v>2025.42</v>
      </c>
      <c r="Z239" s="128">
        <v>1964.6</v>
      </c>
    </row>
    <row r="240" spans="2:26" x14ac:dyDescent="0.3">
      <c r="B240" s="127">
        <v>30</v>
      </c>
      <c r="C240" s="128">
        <v>2087.5500000000002</v>
      </c>
      <c r="D240" s="128">
        <v>2072.19</v>
      </c>
      <c r="E240" s="128">
        <v>2049.0100000000002</v>
      </c>
      <c r="F240" s="128">
        <v>2067.52</v>
      </c>
      <c r="G240" s="128">
        <v>2087.65</v>
      </c>
      <c r="H240" s="128">
        <v>2224.16</v>
      </c>
      <c r="I240" s="128">
        <v>2196.11</v>
      </c>
      <c r="J240" s="128">
        <v>2305.0700000000002</v>
      </c>
      <c r="K240" s="128">
        <v>2841.14</v>
      </c>
      <c r="L240" s="128">
        <v>2422.39</v>
      </c>
      <c r="M240" s="128">
        <v>2841.79</v>
      </c>
      <c r="N240" s="128">
        <v>2495.4299999999998</v>
      </c>
      <c r="O240" s="128">
        <v>2371.9899999999998</v>
      </c>
      <c r="P240" s="128">
        <v>2825.91</v>
      </c>
      <c r="Q240" s="128">
        <v>2387.4699999999998</v>
      </c>
      <c r="R240" s="128">
        <v>2677.35</v>
      </c>
      <c r="S240" s="128">
        <v>2822.37</v>
      </c>
      <c r="T240" s="128">
        <v>2846.08</v>
      </c>
      <c r="U240" s="128">
        <v>2616.41</v>
      </c>
      <c r="V240" s="128">
        <v>2368.21</v>
      </c>
      <c r="W240" s="128">
        <v>2305.69</v>
      </c>
      <c r="X240" s="128">
        <v>2215.41</v>
      </c>
      <c r="Y240" s="128">
        <v>2120.89</v>
      </c>
      <c r="Z240" s="128">
        <v>2071.08</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2059.61</v>
      </c>
      <c r="D247" s="128">
        <v>2090.91</v>
      </c>
      <c r="E247" s="128">
        <v>2155.19</v>
      </c>
      <c r="F247" s="128">
        <v>2161.09</v>
      </c>
      <c r="G247" s="128">
        <v>2191.61</v>
      </c>
      <c r="H247" s="128">
        <v>2258.2399999999998</v>
      </c>
      <c r="I247" s="128">
        <v>2315.6799999999998</v>
      </c>
      <c r="J247" s="128">
        <v>2324.86</v>
      </c>
      <c r="K247" s="128">
        <v>2323.46</v>
      </c>
      <c r="L247" s="128">
        <v>2342.2199999999998</v>
      </c>
      <c r="M247" s="128">
        <v>2320.8000000000002</v>
      </c>
      <c r="N247" s="128">
        <v>2317.29</v>
      </c>
      <c r="O247" s="128">
        <v>2313.16</v>
      </c>
      <c r="P247" s="128">
        <v>2312.7800000000002</v>
      </c>
      <c r="Q247" s="128">
        <v>2362.14</v>
      </c>
      <c r="R247" s="128">
        <v>2348.75</v>
      </c>
      <c r="S247" s="128">
        <v>2491.91</v>
      </c>
      <c r="T247" s="128">
        <v>2499.34</v>
      </c>
      <c r="U247" s="128">
        <v>2507.11</v>
      </c>
      <c r="V247" s="128">
        <v>2451.14</v>
      </c>
      <c r="W247" s="128">
        <v>2266.7199999999998</v>
      </c>
      <c r="X247" s="128">
        <v>2174.6999999999998</v>
      </c>
      <c r="Y247" s="128">
        <v>2132.1799999999998</v>
      </c>
      <c r="Z247" s="128">
        <v>2089.9299999999998</v>
      </c>
    </row>
    <row r="248" spans="2:26" x14ac:dyDescent="0.3">
      <c r="B248" s="129">
        <v>2</v>
      </c>
      <c r="C248" s="128">
        <v>2110.8000000000002</v>
      </c>
      <c r="D248" s="128">
        <v>2131.58</v>
      </c>
      <c r="E248" s="128">
        <v>2142.9699999999998</v>
      </c>
      <c r="F248" s="128">
        <v>2167.44</v>
      </c>
      <c r="G248" s="128">
        <v>2230.17</v>
      </c>
      <c r="H248" s="128">
        <v>2279.1</v>
      </c>
      <c r="I248" s="128">
        <v>2288.0100000000002</v>
      </c>
      <c r="J248" s="128">
        <v>2287.14</v>
      </c>
      <c r="K248" s="128">
        <v>2319.37</v>
      </c>
      <c r="L248" s="128">
        <v>2309.7199999999998</v>
      </c>
      <c r="M248" s="128">
        <v>2294.1799999999998</v>
      </c>
      <c r="N248" s="128">
        <v>2293.21</v>
      </c>
      <c r="O248" s="128">
        <v>2286.4699999999998</v>
      </c>
      <c r="P248" s="128">
        <v>2295.34</v>
      </c>
      <c r="Q248" s="128">
        <v>2346.7600000000002</v>
      </c>
      <c r="R248" s="128">
        <v>2404.1999999999998</v>
      </c>
      <c r="S248" s="128">
        <v>2444.31</v>
      </c>
      <c r="T248" s="128">
        <v>2429</v>
      </c>
      <c r="U248" s="128">
        <v>2280.6999999999998</v>
      </c>
      <c r="V248" s="128">
        <v>2264.35</v>
      </c>
      <c r="W248" s="128">
        <v>2181.33</v>
      </c>
      <c r="X248" s="128">
        <v>2140.15</v>
      </c>
      <c r="Y248" s="128">
        <v>2084.11</v>
      </c>
      <c r="Z248" s="128">
        <v>2061.11</v>
      </c>
    </row>
    <row r="249" spans="2:26" x14ac:dyDescent="0.3">
      <c r="B249" s="129">
        <v>3</v>
      </c>
      <c r="C249" s="128">
        <v>2047.06</v>
      </c>
      <c r="D249" s="128">
        <v>2044.91</v>
      </c>
      <c r="E249" s="128">
        <v>2054.2800000000002</v>
      </c>
      <c r="F249" s="128">
        <v>2110.91</v>
      </c>
      <c r="G249" s="128">
        <v>2144.4899999999998</v>
      </c>
      <c r="H249" s="128">
        <v>2202.98</v>
      </c>
      <c r="I249" s="128">
        <v>2220.12</v>
      </c>
      <c r="J249" s="128">
        <v>2234.34</v>
      </c>
      <c r="K249" s="128">
        <v>2301.59</v>
      </c>
      <c r="L249" s="128">
        <v>2307.54</v>
      </c>
      <c r="M249" s="128">
        <v>2293.3200000000002</v>
      </c>
      <c r="N249" s="128">
        <v>2284.3000000000002</v>
      </c>
      <c r="O249" s="128">
        <v>2279.44</v>
      </c>
      <c r="P249" s="128">
        <v>2275.44</v>
      </c>
      <c r="Q249" s="128">
        <v>2282.33</v>
      </c>
      <c r="R249" s="128">
        <v>2324.69</v>
      </c>
      <c r="S249" s="128">
        <v>2343.35</v>
      </c>
      <c r="T249" s="128">
        <v>2330.08</v>
      </c>
      <c r="U249" s="128">
        <v>2270.09</v>
      </c>
      <c r="V249" s="128">
        <v>2258.54</v>
      </c>
      <c r="W249" s="128">
        <v>2156.09</v>
      </c>
      <c r="X249" s="128">
        <v>2104.7600000000002</v>
      </c>
      <c r="Y249" s="128">
        <v>2047.72</v>
      </c>
      <c r="Z249" s="128">
        <v>2039.43</v>
      </c>
    </row>
    <row r="250" spans="2:26" x14ac:dyDescent="0.3">
      <c r="B250" s="129">
        <v>4</v>
      </c>
      <c r="C250" s="128">
        <v>2009.74</v>
      </c>
      <c r="D250" s="128">
        <v>2010.02</v>
      </c>
      <c r="E250" s="128">
        <v>2034.65</v>
      </c>
      <c r="F250" s="128">
        <v>2095.6999999999998</v>
      </c>
      <c r="G250" s="128">
        <v>2131.38</v>
      </c>
      <c r="H250" s="128">
        <v>2204.1999999999998</v>
      </c>
      <c r="I250" s="128">
        <v>2217.21</v>
      </c>
      <c r="J250" s="128">
        <v>2240.88</v>
      </c>
      <c r="K250" s="128">
        <v>2309.6799999999998</v>
      </c>
      <c r="L250" s="128">
        <v>2313.16</v>
      </c>
      <c r="M250" s="128">
        <v>2301.56</v>
      </c>
      <c r="N250" s="128">
        <v>2301.67</v>
      </c>
      <c r="O250" s="128">
        <v>2289.81</v>
      </c>
      <c r="P250" s="128">
        <v>2294.3000000000002</v>
      </c>
      <c r="Q250" s="128">
        <v>2289.9299999999998</v>
      </c>
      <c r="R250" s="128">
        <v>2307.52</v>
      </c>
      <c r="S250" s="128">
        <v>2336.79</v>
      </c>
      <c r="T250" s="128">
        <v>2318.6999999999998</v>
      </c>
      <c r="U250" s="128">
        <v>2296.75</v>
      </c>
      <c r="V250" s="128">
        <v>2286.0100000000002</v>
      </c>
      <c r="W250" s="128">
        <v>2178.1</v>
      </c>
      <c r="X250" s="128">
        <v>2114.4299999999998</v>
      </c>
      <c r="Y250" s="128">
        <v>2051.9699999999998</v>
      </c>
      <c r="Z250" s="128">
        <v>2038.52</v>
      </c>
    </row>
    <row r="251" spans="2:26" x14ac:dyDescent="0.3">
      <c r="B251" s="129">
        <v>5</v>
      </c>
      <c r="C251" s="128">
        <v>2032.06</v>
      </c>
      <c r="D251" s="128">
        <v>2064.98</v>
      </c>
      <c r="E251" s="128">
        <v>2136.6999999999998</v>
      </c>
      <c r="F251" s="128">
        <v>2149.85</v>
      </c>
      <c r="G251" s="128">
        <v>2241.98</v>
      </c>
      <c r="H251" s="128">
        <v>2298.0100000000002</v>
      </c>
      <c r="I251" s="128">
        <v>2337.73</v>
      </c>
      <c r="J251" s="128">
        <v>2358.5500000000002</v>
      </c>
      <c r="K251" s="128">
        <v>2379.4</v>
      </c>
      <c r="L251" s="128">
        <v>2373.7199999999998</v>
      </c>
      <c r="M251" s="128">
        <v>2357.98</v>
      </c>
      <c r="N251" s="128">
        <v>2360.04</v>
      </c>
      <c r="O251" s="128">
        <v>2346.77</v>
      </c>
      <c r="P251" s="128">
        <v>2345.37</v>
      </c>
      <c r="Q251" s="128">
        <v>2377.4</v>
      </c>
      <c r="R251" s="128">
        <v>2407.13</v>
      </c>
      <c r="S251" s="128">
        <v>2442.7600000000002</v>
      </c>
      <c r="T251" s="128">
        <v>2442.29</v>
      </c>
      <c r="U251" s="128">
        <v>2405.7800000000002</v>
      </c>
      <c r="V251" s="128">
        <v>2328.96</v>
      </c>
      <c r="W251" s="128">
        <v>2305.59</v>
      </c>
      <c r="X251" s="128">
        <v>2180.48</v>
      </c>
      <c r="Y251" s="128">
        <v>2152.1799999999998</v>
      </c>
      <c r="Z251" s="128">
        <v>2057.65</v>
      </c>
    </row>
    <row r="252" spans="2:26" x14ac:dyDescent="0.3">
      <c r="B252" s="129">
        <v>6</v>
      </c>
      <c r="C252" s="128">
        <v>2054.83</v>
      </c>
      <c r="D252" s="128">
        <v>2031.25</v>
      </c>
      <c r="E252" s="128">
        <v>2036.69</v>
      </c>
      <c r="F252" s="128">
        <v>2043.8</v>
      </c>
      <c r="G252" s="128">
        <v>2150.7600000000002</v>
      </c>
      <c r="H252" s="128">
        <v>2190.69</v>
      </c>
      <c r="I252" s="128">
        <v>2191.33</v>
      </c>
      <c r="J252" s="128">
        <v>2248.04</v>
      </c>
      <c r="K252" s="128">
        <v>2356.61</v>
      </c>
      <c r="L252" s="128">
        <v>2355.66</v>
      </c>
      <c r="M252" s="128">
        <v>2334.83</v>
      </c>
      <c r="N252" s="128">
        <v>2351.4</v>
      </c>
      <c r="O252" s="128">
        <v>2355.31</v>
      </c>
      <c r="P252" s="128">
        <v>2366.9699999999998</v>
      </c>
      <c r="Q252" s="128">
        <v>2377.9899999999998</v>
      </c>
      <c r="R252" s="128">
        <v>2381.48</v>
      </c>
      <c r="S252" s="128">
        <v>2409.8200000000002</v>
      </c>
      <c r="T252" s="128">
        <v>2386.73</v>
      </c>
      <c r="U252" s="128">
        <v>2385.62</v>
      </c>
      <c r="V252" s="128">
        <v>2321.87</v>
      </c>
      <c r="W252" s="128">
        <v>2201.62</v>
      </c>
      <c r="X252" s="128">
        <v>2107.8200000000002</v>
      </c>
      <c r="Y252" s="128">
        <v>2037.53</v>
      </c>
      <c r="Z252" s="128">
        <v>2005.94</v>
      </c>
    </row>
    <row r="253" spans="2:26" x14ac:dyDescent="0.3">
      <c r="B253" s="129">
        <v>7</v>
      </c>
      <c r="C253" s="128">
        <v>1998.54</v>
      </c>
      <c r="D253" s="128">
        <v>1995.11</v>
      </c>
      <c r="E253" s="128">
        <v>1987.64</v>
      </c>
      <c r="F253" s="128">
        <v>1995.74</v>
      </c>
      <c r="G253" s="128">
        <v>2004.53</v>
      </c>
      <c r="H253" s="128">
        <v>2007.78</v>
      </c>
      <c r="I253" s="128">
        <v>2035.98</v>
      </c>
      <c r="J253" s="128">
        <v>2085.4</v>
      </c>
      <c r="K253" s="128">
        <v>2107.9899999999998</v>
      </c>
      <c r="L253" s="128">
        <v>2118.64</v>
      </c>
      <c r="M253" s="128">
        <v>2134.27</v>
      </c>
      <c r="N253" s="128">
        <v>2121.88</v>
      </c>
      <c r="O253" s="128">
        <v>2112.2199999999998</v>
      </c>
      <c r="P253" s="128">
        <v>2128.2800000000002</v>
      </c>
      <c r="Q253" s="128">
        <v>2142.41</v>
      </c>
      <c r="R253" s="128">
        <v>2144.5300000000002</v>
      </c>
      <c r="S253" s="128">
        <v>2173.7800000000002</v>
      </c>
      <c r="T253" s="128">
        <v>2226.87</v>
      </c>
      <c r="U253" s="128">
        <v>2218.65</v>
      </c>
      <c r="V253" s="128">
        <v>2215.77</v>
      </c>
      <c r="W253" s="128">
        <v>2132.9699999999998</v>
      </c>
      <c r="X253" s="128">
        <v>2052.91</v>
      </c>
      <c r="Y253" s="128">
        <v>2007.6</v>
      </c>
      <c r="Z253" s="128">
        <v>2004.39</v>
      </c>
    </row>
    <row r="254" spans="2:26" x14ac:dyDescent="0.3">
      <c r="B254" s="129">
        <v>8</v>
      </c>
      <c r="C254" s="128">
        <v>1997.67</v>
      </c>
      <c r="D254" s="128">
        <v>2003.48</v>
      </c>
      <c r="E254" s="128">
        <v>2035.96</v>
      </c>
      <c r="F254" s="128">
        <v>2081.0300000000002</v>
      </c>
      <c r="G254" s="128">
        <v>2115.38</v>
      </c>
      <c r="H254" s="128">
        <v>2148.86</v>
      </c>
      <c r="I254" s="128">
        <v>2167.69</v>
      </c>
      <c r="J254" s="128">
        <v>2225.54</v>
      </c>
      <c r="K254" s="128">
        <v>2256.73</v>
      </c>
      <c r="L254" s="128">
        <v>2236.64</v>
      </c>
      <c r="M254" s="128">
        <v>2213.15</v>
      </c>
      <c r="N254" s="128">
        <v>2220.09</v>
      </c>
      <c r="O254" s="128">
        <v>2213.98</v>
      </c>
      <c r="P254" s="128">
        <v>2195.04</v>
      </c>
      <c r="Q254" s="128">
        <v>2201.06</v>
      </c>
      <c r="R254" s="128">
        <v>2196.16</v>
      </c>
      <c r="S254" s="128">
        <v>2223.83</v>
      </c>
      <c r="T254" s="128">
        <v>2252.33</v>
      </c>
      <c r="U254" s="128">
        <v>2255.4899999999998</v>
      </c>
      <c r="V254" s="128">
        <v>2191.1</v>
      </c>
      <c r="W254" s="128">
        <v>2126.5</v>
      </c>
      <c r="X254" s="128">
        <v>2075.5100000000002</v>
      </c>
      <c r="Y254" s="128">
        <v>2039.85</v>
      </c>
      <c r="Z254" s="128">
        <v>2007.51</v>
      </c>
    </row>
    <row r="255" spans="2:26" x14ac:dyDescent="0.3">
      <c r="B255" s="129">
        <v>9</v>
      </c>
      <c r="C255" s="128">
        <v>2005.64</v>
      </c>
      <c r="D255" s="128">
        <v>1999.01</v>
      </c>
      <c r="E255" s="128">
        <v>2021.19</v>
      </c>
      <c r="F255" s="128">
        <v>2067.89</v>
      </c>
      <c r="G255" s="128">
        <v>2097.27</v>
      </c>
      <c r="H255" s="128">
        <v>2119.4499999999998</v>
      </c>
      <c r="I255" s="128">
        <v>2150.38</v>
      </c>
      <c r="J255" s="128">
        <v>2170.39</v>
      </c>
      <c r="K255" s="128">
        <v>2172.36</v>
      </c>
      <c r="L255" s="128">
        <v>2172.09</v>
      </c>
      <c r="M255" s="128">
        <v>2168.87</v>
      </c>
      <c r="N255" s="128">
        <v>2164.2800000000002</v>
      </c>
      <c r="O255" s="128">
        <v>2159.91</v>
      </c>
      <c r="P255" s="128">
        <v>2159.39</v>
      </c>
      <c r="Q255" s="128">
        <v>2159.8000000000002</v>
      </c>
      <c r="R255" s="128">
        <v>2159.5300000000002</v>
      </c>
      <c r="S255" s="128">
        <v>2160.65</v>
      </c>
      <c r="T255" s="128">
        <v>2209.0100000000002</v>
      </c>
      <c r="U255" s="128">
        <v>2215.58</v>
      </c>
      <c r="V255" s="128">
        <v>2151.21</v>
      </c>
      <c r="W255" s="128">
        <v>2111.2800000000002</v>
      </c>
      <c r="X255" s="128">
        <v>2070.85</v>
      </c>
      <c r="Y255" s="128">
        <v>2022.36</v>
      </c>
      <c r="Z255" s="128">
        <v>2001.62</v>
      </c>
    </row>
    <row r="256" spans="2:26" x14ac:dyDescent="0.3">
      <c r="B256" s="129">
        <v>10</v>
      </c>
      <c r="C256" s="128">
        <v>2031.89</v>
      </c>
      <c r="D256" s="128">
        <v>2007.81</v>
      </c>
      <c r="E256" s="128">
        <v>2050.27</v>
      </c>
      <c r="F256" s="128">
        <v>2080.9699999999998</v>
      </c>
      <c r="G256" s="128">
        <v>2135.73</v>
      </c>
      <c r="H256" s="128">
        <v>2159.48</v>
      </c>
      <c r="I256" s="128">
        <v>2198.0500000000002</v>
      </c>
      <c r="J256" s="128">
        <v>2206.66</v>
      </c>
      <c r="K256" s="128">
        <v>2340.33</v>
      </c>
      <c r="L256" s="128">
        <v>2341.7399999999998</v>
      </c>
      <c r="M256" s="128">
        <v>2245.61</v>
      </c>
      <c r="N256" s="128">
        <v>2242.12</v>
      </c>
      <c r="O256" s="128">
        <v>2233.9</v>
      </c>
      <c r="P256" s="128">
        <v>2234.7600000000002</v>
      </c>
      <c r="Q256" s="128">
        <v>2239.44</v>
      </c>
      <c r="R256" s="128">
        <v>2234.7800000000002</v>
      </c>
      <c r="S256" s="128">
        <v>2251.59</v>
      </c>
      <c r="T256" s="128">
        <v>2316.14</v>
      </c>
      <c r="U256" s="128">
        <v>2309.5500000000002</v>
      </c>
      <c r="V256" s="128">
        <v>2270.14</v>
      </c>
      <c r="W256" s="128">
        <v>2195.79</v>
      </c>
      <c r="X256" s="128">
        <v>2139.89</v>
      </c>
      <c r="Y256" s="128">
        <v>2074.0100000000002</v>
      </c>
      <c r="Z256" s="128">
        <v>2050.9699999999998</v>
      </c>
    </row>
    <row r="257" spans="2:26" x14ac:dyDescent="0.3">
      <c r="B257" s="129">
        <v>11</v>
      </c>
      <c r="C257" s="128">
        <v>2006.99</v>
      </c>
      <c r="D257" s="128">
        <v>2003.88</v>
      </c>
      <c r="E257" s="128">
        <v>2023.97</v>
      </c>
      <c r="F257" s="128">
        <v>2053.27</v>
      </c>
      <c r="G257" s="128">
        <v>2088.98</v>
      </c>
      <c r="H257" s="128">
        <v>2133.1</v>
      </c>
      <c r="I257" s="128">
        <v>2165.11</v>
      </c>
      <c r="J257" s="128">
        <v>2202.4299999999998</v>
      </c>
      <c r="K257" s="128">
        <v>2205.9299999999998</v>
      </c>
      <c r="L257" s="128">
        <v>2262.83</v>
      </c>
      <c r="M257" s="128">
        <v>2247.13</v>
      </c>
      <c r="N257" s="128">
        <v>2242.4499999999998</v>
      </c>
      <c r="O257" s="128">
        <v>2237.39</v>
      </c>
      <c r="P257" s="128">
        <v>2227.36</v>
      </c>
      <c r="Q257" s="128">
        <v>2228.79</v>
      </c>
      <c r="R257" s="128">
        <v>2215.56</v>
      </c>
      <c r="S257" s="128">
        <v>2233</v>
      </c>
      <c r="T257" s="128">
        <v>2325.7800000000002</v>
      </c>
      <c r="U257" s="128">
        <v>2303.9</v>
      </c>
      <c r="V257" s="128">
        <v>2257.1999999999998</v>
      </c>
      <c r="W257" s="128">
        <v>2181.79</v>
      </c>
      <c r="X257" s="128">
        <v>2142.37</v>
      </c>
      <c r="Y257" s="128">
        <v>2059.21</v>
      </c>
      <c r="Z257" s="128">
        <v>2036.22</v>
      </c>
    </row>
    <row r="258" spans="2:26" x14ac:dyDescent="0.3">
      <c r="B258" s="129">
        <v>12</v>
      </c>
      <c r="C258" s="128">
        <v>2037.66</v>
      </c>
      <c r="D258" s="128">
        <v>2015.94</v>
      </c>
      <c r="E258" s="128">
        <v>2040.95</v>
      </c>
      <c r="F258" s="128">
        <v>2095.91</v>
      </c>
      <c r="G258" s="128">
        <v>2135.17</v>
      </c>
      <c r="H258" s="128">
        <v>2184.2800000000002</v>
      </c>
      <c r="I258" s="128">
        <v>2237.5100000000002</v>
      </c>
      <c r="J258" s="128">
        <v>2331.9</v>
      </c>
      <c r="K258" s="128">
        <v>2439.56</v>
      </c>
      <c r="L258" s="128">
        <v>2454.3000000000002</v>
      </c>
      <c r="M258" s="128">
        <v>2321.8200000000002</v>
      </c>
      <c r="N258" s="128">
        <v>2329.35</v>
      </c>
      <c r="O258" s="128">
        <v>2318.1799999999998</v>
      </c>
      <c r="P258" s="128">
        <v>2319.6</v>
      </c>
      <c r="Q258" s="128">
        <v>2320</v>
      </c>
      <c r="R258" s="128">
        <v>2304.4699999999998</v>
      </c>
      <c r="S258" s="128">
        <v>2305.52</v>
      </c>
      <c r="T258" s="128">
        <v>2292.83</v>
      </c>
      <c r="U258" s="128">
        <v>2261.09</v>
      </c>
      <c r="V258" s="128">
        <v>2193.5100000000002</v>
      </c>
      <c r="W258" s="128">
        <v>2161.7399999999998</v>
      </c>
      <c r="X258" s="128">
        <v>2182.52</v>
      </c>
      <c r="Y258" s="128">
        <v>2095.44</v>
      </c>
      <c r="Z258" s="128">
        <v>2040.43</v>
      </c>
    </row>
    <row r="259" spans="2:26" x14ac:dyDescent="0.3">
      <c r="B259" s="129">
        <v>13</v>
      </c>
      <c r="C259" s="128">
        <v>2002.91</v>
      </c>
      <c r="D259" s="128">
        <v>2000.11</v>
      </c>
      <c r="E259" s="128">
        <v>2001.59</v>
      </c>
      <c r="F259" s="128">
        <v>2005.43</v>
      </c>
      <c r="G259" s="128">
        <v>2019.87</v>
      </c>
      <c r="H259" s="128">
        <v>2029.14</v>
      </c>
      <c r="I259" s="128">
        <v>2055.4899999999998</v>
      </c>
      <c r="J259" s="128">
        <v>2134.6799999999998</v>
      </c>
      <c r="K259" s="128">
        <v>2200.98</v>
      </c>
      <c r="L259" s="128">
        <v>2209.1799999999998</v>
      </c>
      <c r="M259" s="128">
        <v>2205.14</v>
      </c>
      <c r="N259" s="128">
        <v>2202.46</v>
      </c>
      <c r="O259" s="128">
        <v>2194.0100000000002</v>
      </c>
      <c r="P259" s="128">
        <v>2193.4299999999998</v>
      </c>
      <c r="Q259" s="128">
        <v>2199</v>
      </c>
      <c r="R259" s="128">
        <v>2196.85</v>
      </c>
      <c r="S259" s="128">
        <v>2207.75</v>
      </c>
      <c r="T259" s="128">
        <v>2193.87</v>
      </c>
      <c r="U259" s="128">
        <v>2201.5300000000002</v>
      </c>
      <c r="V259" s="128">
        <v>2206.9499999999998</v>
      </c>
      <c r="W259" s="128">
        <v>2164.79</v>
      </c>
      <c r="X259" s="128">
        <v>2135.71</v>
      </c>
      <c r="Y259" s="128">
        <v>2040.5</v>
      </c>
      <c r="Z259" s="128">
        <v>2004.2</v>
      </c>
    </row>
    <row r="260" spans="2:26" x14ac:dyDescent="0.3">
      <c r="B260" s="129">
        <v>14</v>
      </c>
      <c r="C260" s="128">
        <v>1939.38</v>
      </c>
      <c r="D260" s="128">
        <v>1930.07</v>
      </c>
      <c r="E260" s="128">
        <v>1927.17</v>
      </c>
      <c r="F260" s="128">
        <v>1934</v>
      </c>
      <c r="G260" s="128">
        <v>1942.35</v>
      </c>
      <c r="H260" s="128">
        <v>1961.43</v>
      </c>
      <c r="I260" s="128">
        <v>1992.31</v>
      </c>
      <c r="J260" s="128">
        <v>2029.59</v>
      </c>
      <c r="K260" s="128">
        <v>2078.5100000000002</v>
      </c>
      <c r="L260" s="128">
        <v>2098.11</v>
      </c>
      <c r="M260" s="128">
        <v>2100.87</v>
      </c>
      <c r="N260" s="128">
        <v>2096.65</v>
      </c>
      <c r="O260" s="128">
        <v>2093.31</v>
      </c>
      <c r="P260" s="128">
        <v>2094.56</v>
      </c>
      <c r="Q260" s="128">
        <v>2097.9499999999998</v>
      </c>
      <c r="R260" s="128">
        <v>2082.7199999999998</v>
      </c>
      <c r="S260" s="128">
        <v>2091.38</v>
      </c>
      <c r="T260" s="128">
        <v>2090.13</v>
      </c>
      <c r="U260" s="128">
        <v>2109.16</v>
      </c>
      <c r="V260" s="128">
        <v>2128.6799999999998</v>
      </c>
      <c r="W260" s="128">
        <v>2081.69</v>
      </c>
      <c r="X260" s="128">
        <v>2023.18</v>
      </c>
      <c r="Y260" s="128">
        <v>1974.9</v>
      </c>
      <c r="Z260" s="128">
        <v>1929.99</v>
      </c>
    </row>
    <row r="261" spans="2:26" x14ac:dyDescent="0.3">
      <c r="B261" s="129">
        <v>15</v>
      </c>
      <c r="C261" s="128">
        <v>1881.76</v>
      </c>
      <c r="D261" s="128">
        <v>1859.15</v>
      </c>
      <c r="E261" s="128">
        <v>1867.75</v>
      </c>
      <c r="F261" s="128">
        <v>1904.24</v>
      </c>
      <c r="G261" s="128">
        <v>1929.53</v>
      </c>
      <c r="H261" s="128">
        <v>1964.5</v>
      </c>
      <c r="I261" s="128">
        <v>1982.98</v>
      </c>
      <c r="J261" s="128">
        <v>2031.82</v>
      </c>
      <c r="K261" s="128">
        <v>2082.67</v>
      </c>
      <c r="L261" s="128">
        <v>2094.7600000000002</v>
      </c>
      <c r="M261" s="128">
        <v>2144</v>
      </c>
      <c r="N261" s="128">
        <v>2187.04</v>
      </c>
      <c r="O261" s="128">
        <v>2145.35</v>
      </c>
      <c r="P261" s="128">
        <v>2220.84</v>
      </c>
      <c r="Q261" s="128">
        <v>2225.4499999999998</v>
      </c>
      <c r="R261" s="128">
        <v>2188.62</v>
      </c>
      <c r="S261" s="128">
        <v>2282.4499999999998</v>
      </c>
      <c r="T261" s="128">
        <v>2232.3000000000002</v>
      </c>
      <c r="U261" s="128">
        <v>2114.4</v>
      </c>
      <c r="V261" s="128">
        <v>2097.2399999999998</v>
      </c>
      <c r="W261" s="128">
        <v>2048.9</v>
      </c>
      <c r="X261" s="128">
        <v>1980.12</v>
      </c>
      <c r="Y261" s="128">
        <v>1926.93</v>
      </c>
      <c r="Z261" s="128">
        <v>1863.26</v>
      </c>
    </row>
    <row r="262" spans="2:26" x14ac:dyDescent="0.3">
      <c r="B262" s="127">
        <v>16</v>
      </c>
      <c r="C262" s="128">
        <v>1808.65</v>
      </c>
      <c r="D262" s="128">
        <v>1792.29</v>
      </c>
      <c r="E262" s="128">
        <v>1829.46</v>
      </c>
      <c r="F262" s="128">
        <v>1884.19</v>
      </c>
      <c r="G262" s="128">
        <v>1914.82</v>
      </c>
      <c r="H262" s="128">
        <v>1955.36</v>
      </c>
      <c r="I262" s="128">
        <v>1959.73</v>
      </c>
      <c r="J262" s="128">
        <v>2024.31</v>
      </c>
      <c r="K262" s="128">
        <v>2127.83</v>
      </c>
      <c r="L262" s="128">
        <v>2139.14</v>
      </c>
      <c r="M262" s="128">
        <v>2110</v>
      </c>
      <c r="N262" s="128">
        <v>2123.92</v>
      </c>
      <c r="O262" s="128">
        <v>2107.6</v>
      </c>
      <c r="P262" s="128">
        <v>2169.58</v>
      </c>
      <c r="Q262" s="128">
        <v>2179.4699999999998</v>
      </c>
      <c r="R262" s="128">
        <v>2157.85</v>
      </c>
      <c r="S262" s="128">
        <v>2206.9899999999998</v>
      </c>
      <c r="T262" s="128">
        <v>2175.4499999999998</v>
      </c>
      <c r="U262" s="128">
        <v>2098.39</v>
      </c>
      <c r="V262" s="128">
        <v>2118.9699999999998</v>
      </c>
      <c r="W262" s="128">
        <v>2038.08</v>
      </c>
      <c r="X262" s="128">
        <v>1939.17</v>
      </c>
      <c r="Y262" s="128">
        <v>1878.81</v>
      </c>
      <c r="Z262" s="128">
        <v>1838.17</v>
      </c>
    </row>
    <row r="263" spans="2:26" x14ac:dyDescent="0.3">
      <c r="B263" s="127">
        <v>17</v>
      </c>
      <c r="C263" s="128">
        <v>1903.81</v>
      </c>
      <c r="D263" s="128">
        <v>1901.61</v>
      </c>
      <c r="E263" s="128">
        <v>1921.28</v>
      </c>
      <c r="F263" s="128">
        <v>1950.11</v>
      </c>
      <c r="G263" s="128">
        <v>1968.5</v>
      </c>
      <c r="H263" s="128">
        <v>1978.75</v>
      </c>
      <c r="I263" s="128">
        <v>2003.53</v>
      </c>
      <c r="J263" s="128">
        <v>2045.2</v>
      </c>
      <c r="K263" s="128">
        <v>2122.06</v>
      </c>
      <c r="L263" s="128">
        <v>2135.46</v>
      </c>
      <c r="M263" s="128">
        <v>2122.14</v>
      </c>
      <c r="N263" s="128">
        <v>2116.88</v>
      </c>
      <c r="O263" s="128">
        <v>2110.6</v>
      </c>
      <c r="P263" s="128">
        <v>2196.83</v>
      </c>
      <c r="Q263" s="128">
        <v>2170.48</v>
      </c>
      <c r="R263" s="128">
        <v>2195.4699999999998</v>
      </c>
      <c r="S263" s="128">
        <v>2217.46</v>
      </c>
      <c r="T263" s="128">
        <v>2288.35</v>
      </c>
      <c r="U263" s="128">
        <v>2214.4499999999998</v>
      </c>
      <c r="V263" s="128">
        <v>2139.25</v>
      </c>
      <c r="W263" s="128">
        <v>2079.2399999999998</v>
      </c>
      <c r="X263" s="128">
        <v>2010.79</v>
      </c>
      <c r="Y263" s="128">
        <v>1944.86</v>
      </c>
      <c r="Z263" s="128">
        <v>1898.77</v>
      </c>
    </row>
    <row r="264" spans="2:26" x14ac:dyDescent="0.3">
      <c r="B264" s="127">
        <v>18</v>
      </c>
      <c r="C264" s="128">
        <v>1836.98</v>
      </c>
      <c r="D264" s="128">
        <v>1826.71</v>
      </c>
      <c r="E264" s="128">
        <v>1834.49</v>
      </c>
      <c r="F264" s="128">
        <v>1876.85</v>
      </c>
      <c r="G264" s="128">
        <v>1918.82</v>
      </c>
      <c r="H264" s="128">
        <v>1943.2</v>
      </c>
      <c r="I264" s="128">
        <v>1993.26</v>
      </c>
      <c r="J264" s="128">
        <v>2031.85</v>
      </c>
      <c r="K264" s="128">
        <v>2146.1799999999998</v>
      </c>
      <c r="L264" s="128">
        <v>2181.41</v>
      </c>
      <c r="M264" s="128">
        <v>2143.75</v>
      </c>
      <c r="N264" s="128">
        <v>2137.83</v>
      </c>
      <c r="O264" s="128">
        <v>2135.6</v>
      </c>
      <c r="P264" s="128">
        <v>2154.36</v>
      </c>
      <c r="Q264" s="128">
        <v>2141.61</v>
      </c>
      <c r="R264" s="128">
        <v>2133.08</v>
      </c>
      <c r="S264" s="128">
        <v>2119.41</v>
      </c>
      <c r="T264" s="128">
        <v>2150.61</v>
      </c>
      <c r="U264" s="128">
        <v>2056.38</v>
      </c>
      <c r="V264" s="128">
        <v>2081.15</v>
      </c>
      <c r="W264" s="128">
        <v>2000.76</v>
      </c>
      <c r="X264" s="128">
        <v>1927.85</v>
      </c>
      <c r="Y264" s="128">
        <v>1872.36</v>
      </c>
      <c r="Z264" s="128">
        <v>1788.41</v>
      </c>
    </row>
    <row r="265" spans="2:26" x14ac:dyDescent="0.3">
      <c r="B265" s="127">
        <v>19</v>
      </c>
      <c r="C265" s="128">
        <v>1632.43</v>
      </c>
      <c r="D265" s="128">
        <v>1636.86</v>
      </c>
      <c r="E265" s="128">
        <v>1646.2</v>
      </c>
      <c r="F265" s="128">
        <v>1670.91</v>
      </c>
      <c r="G265" s="128">
        <v>1712</v>
      </c>
      <c r="H265" s="128">
        <v>1805.52</v>
      </c>
      <c r="I265" s="128">
        <v>1841.77</v>
      </c>
      <c r="J265" s="128">
        <v>1963.66</v>
      </c>
      <c r="K265" s="128">
        <v>2126.6999999999998</v>
      </c>
      <c r="L265" s="128">
        <v>2156.44</v>
      </c>
      <c r="M265" s="128">
        <v>2173.9299999999998</v>
      </c>
      <c r="N265" s="128">
        <v>2149.3000000000002</v>
      </c>
      <c r="O265" s="128">
        <v>2147.1799999999998</v>
      </c>
      <c r="P265" s="128">
        <v>2153.0700000000002</v>
      </c>
      <c r="Q265" s="128">
        <v>2156.0300000000002</v>
      </c>
      <c r="R265" s="128">
        <v>2147.17</v>
      </c>
      <c r="S265" s="128">
        <v>2139.21</v>
      </c>
      <c r="T265" s="128">
        <v>2147.61</v>
      </c>
      <c r="U265" s="128">
        <v>2045.31</v>
      </c>
      <c r="V265" s="128">
        <v>2052.94</v>
      </c>
      <c r="W265" s="128">
        <v>2014.93</v>
      </c>
      <c r="X265" s="128">
        <v>1969.2</v>
      </c>
      <c r="Y265" s="128">
        <v>1772.02</v>
      </c>
      <c r="Z265" s="128">
        <v>1672.07</v>
      </c>
    </row>
    <row r="266" spans="2:26" x14ac:dyDescent="0.3">
      <c r="B266" s="127">
        <v>20</v>
      </c>
      <c r="C266" s="128">
        <v>1790.94</v>
      </c>
      <c r="D266" s="128">
        <v>1780.96</v>
      </c>
      <c r="E266" s="128">
        <v>1787.95</v>
      </c>
      <c r="F266" s="128">
        <v>1752.34</v>
      </c>
      <c r="G266" s="128">
        <v>1837.58</v>
      </c>
      <c r="H266" s="128">
        <v>1924.58</v>
      </c>
      <c r="I266" s="128">
        <v>1922.18</v>
      </c>
      <c r="J266" s="128">
        <v>1994.38</v>
      </c>
      <c r="K266" s="128">
        <v>2006.46</v>
      </c>
      <c r="L266" s="128">
        <v>2018.82</v>
      </c>
      <c r="M266" s="128">
        <v>2071.66</v>
      </c>
      <c r="N266" s="128">
        <v>2085.66</v>
      </c>
      <c r="O266" s="128">
        <v>2096.25</v>
      </c>
      <c r="P266" s="128">
        <v>2083.5300000000002</v>
      </c>
      <c r="Q266" s="128">
        <v>2089.4499999999998</v>
      </c>
      <c r="R266" s="128">
        <v>2102.39</v>
      </c>
      <c r="S266" s="128">
        <v>2139.41</v>
      </c>
      <c r="T266" s="128">
        <v>2100.64</v>
      </c>
      <c r="U266" s="128">
        <v>2016.53</v>
      </c>
      <c r="V266" s="128">
        <v>1997.74</v>
      </c>
      <c r="W266" s="128">
        <v>1985.74</v>
      </c>
      <c r="X266" s="128">
        <v>1935.46</v>
      </c>
      <c r="Y266" s="128">
        <v>1788.74</v>
      </c>
      <c r="Z266" s="128">
        <v>1675.5</v>
      </c>
    </row>
    <row r="267" spans="2:26" x14ac:dyDescent="0.3">
      <c r="B267" s="127">
        <v>21</v>
      </c>
      <c r="C267" s="128">
        <v>1774.52</v>
      </c>
      <c r="D267" s="128">
        <v>1745.09</v>
      </c>
      <c r="E267" s="128">
        <v>1728.56</v>
      </c>
      <c r="F267" s="128">
        <v>1739.67</v>
      </c>
      <c r="G267" s="128">
        <v>1751.44</v>
      </c>
      <c r="H267" s="128">
        <v>1856.01</v>
      </c>
      <c r="I267" s="128">
        <v>1903.98</v>
      </c>
      <c r="J267" s="128">
        <v>1939.01</v>
      </c>
      <c r="K267" s="128">
        <v>1995.06</v>
      </c>
      <c r="L267" s="128">
        <v>2008.54</v>
      </c>
      <c r="M267" s="128">
        <v>2017.03</v>
      </c>
      <c r="N267" s="128">
        <v>2014.63</v>
      </c>
      <c r="O267" s="128">
        <v>2025.56</v>
      </c>
      <c r="P267" s="128">
        <v>2032.65</v>
      </c>
      <c r="Q267" s="128">
        <v>2038.98</v>
      </c>
      <c r="R267" s="128">
        <v>2035.24</v>
      </c>
      <c r="S267" s="128">
        <v>2119.67</v>
      </c>
      <c r="T267" s="128">
        <v>2129.08</v>
      </c>
      <c r="U267" s="128">
        <v>2072.1</v>
      </c>
      <c r="V267" s="128">
        <v>2028.88</v>
      </c>
      <c r="W267" s="128">
        <v>2027.82</v>
      </c>
      <c r="X267" s="128">
        <v>1934.27</v>
      </c>
      <c r="Y267" s="128">
        <v>1827.95</v>
      </c>
      <c r="Z267" s="128">
        <v>1735.37</v>
      </c>
    </row>
    <row r="268" spans="2:26" x14ac:dyDescent="0.3">
      <c r="B268" s="127">
        <v>22</v>
      </c>
      <c r="C268" s="128">
        <v>1676.32</v>
      </c>
      <c r="D268" s="128">
        <v>1646.08</v>
      </c>
      <c r="E268" s="128">
        <v>1671.25</v>
      </c>
      <c r="F268" s="128">
        <v>1734.96</v>
      </c>
      <c r="G268" s="128">
        <v>1754.86</v>
      </c>
      <c r="H268" s="128">
        <v>1886.51</v>
      </c>
      <c r="I268" s="128">
        <v>1930.02</v>
      </c>
      <c r="J268" s="128">
        <v>1982.66</v>
      </c>
      <c r="K268" s="128">
        <v>2025.57</v>
      </c>
      <c r="L268" s="128">
        <v>2094.31</v>
      </c>
      <c r="M268" s="128">
        <v>2078.29</v>
      </c>
      <c r="N268" s="128">
        <v>2084.4499999999998</v>
      </c>
      <c r="O268" s="128">
        <v>2051.2399999999998</v>
      </c>
      <c r="P268" s="128">
        <v>2091.0500000000002</v>
      </c>
      <c r="Q268" s="128">
        <v>2047.89</v>
      </c>
      <c r="R268" s="128">
        <v>2083.5</v>
      </c>
      <c r="S268" s="128">
        <v>2205.7399999999998</v>
      </c>
      <c r="T268" s="128">
        <v>2138.36</v>
      </c>
      <c r="U268" s="128">
        <v>1997.43</v>
      </c>
      <c r="V268" s="128">
        <v>1966.54</v>
      </c>
      <c r="W268" s="128">
        <v>1946.14</v>
      </c>
      <c r="X268" s="128">
        <v>1859.69</v>
      </c>
      <c r="Y268" s="128">
        <v>1822.1</v>
      </c>
      <c r="Z268" s="128">
        <v>1721.94</v>
      </c>
    </row>
    <row r="269" spans="2:26" x14ac:dyDescent="0.3">
      <c r="B269" s="127">
        <v>23</v>
      </c>
      <c r="C269" s="128">
        <v>1774.79</v>
      </c>
      <c r="D269" s="128">
        <v>1732.02</v>
      </c>
      <c r="E269" s="128">
        <v>1763.26</v>
      </c>
      <c r="F269" s="128">
        <v>1840.08</v>
      </c>
      <c r="G269" s="128">
        <v>1962.99</v>
      </c>
      <c r="H269" s="128">
        <v>2005.24</v>
      </c>
      <c r="I269" s="128">
        <v>2013.9</v>
      </c>
      <c r="J269" s="128">
        <v>2042.06</v>
      </c>
      <c r="K269" s="128">
        <v>2072.06</v>
      </c>
      <c r="L269" s="128">
        <v>2128.08</v>
      </c>
      <c r="M269" s="128">
        <v>2109.2600000000002</v>
      </c>
      <c r="N269" s="128">
        <v>2088.36</v>
      </c>
      <c r="O269" s="128">
        <v>2059.86</v>
      </c>
      <c r="P269" s="128">
        <v>2094.54</v>
      </c>
      <c r="Q269" s="128">
        <v>2090.8200000000002</v>
      </c>
      <c r="R269" s="128">
        <v>2083.19</v>
      </c>
      <c r="S269" s="128">
        <v>2136.9699999999998</v>
      </c>
      <c r="T269" s="128">
        <v>2312.11</v>
      </c>
      <c r="U269" s="128">
        <v>2261.77</v>
      </c>
      <c r="V269" s="128">
        <v>2179.0300000000002</v>
      </c>
      <c r="W269" s="128">
        <v>2027.4</v>
      </c>
      <c r="X269" s="128">
        <v>1992.73</v>
      </c>
      <c r="Y269" s="128">
        <v>1943.03</v>
      </c>
      <c r="Z269" s="128">
        <v>1819.44</v>
      </c>
    </row>
    <row r="270" spans="2:26" x14ac:dyDescent="0.3">
      <c r="B270" s="127">
        <v>24</v>
      </c>
      <c r="C270" s="128">
        <v>1732.58</v>
      </c>
      <c r="D270" s="128">
        <v>1709.95</v>
      </c>
      <c r="E270" s="128">
        <v>1729.04</v>
      </c>
      <c r="F270" s="128">
        <v>1737.83</v>
      </c>
      <c r="G270" s="128">
        <v>1819.78</v>
      </c>
      <c r="H270" s="128">
        <v>1988.2</v>
      </c>
      <c r="I270" s="128">
        <v>2012.57</v>
      </c>
      <c r="J270" s="128">
        <v>2084.13</v>
      </c>
      <c r="K270" s="128">
        <v>2050.67</v>
      </c>
      <c r="L270" s="128">
        <v>2061.11</v>
      </c>
      <c r="M270" s="128">
        <v>2056.0300000000002</v>
      </c>
      <c r="N270" s="128">
        <v>2126.5700000000002</v>
      </c>
      <c r="O270" s="128">
        <v>2112.12</v>
      </c>
      <c r="P270" s="128">
        <v>2156.92</v>
      </c>
      <c r="Q270" s="128">
        <v>2119.73</v>
      </c>
      <c r="R270" s="128">
        <v>2223.85</v>
      </c>
      <c r="S270" s="128">
        <v>2178.7399999999998</v>
      </c>
      <c r="T270" s="128">
        <v>2153.92</v>
      </c>
      <c r="U270" s="128">
        <v>2076.0700000000002</v>
      </c>
      <c r="V270" s="128">
        <v>1978.01</v>
      </c>
      <c r="W270" s="128">
        <v>1974.84</v>
      </c>
      <c r="X270" s="128">
        <v>1948.7</v>
      </c>
      <c r="Y270" s="128">
        <v>1884.13</v>
      </c>
      <c r="Z270" s="128">
        <v>1753.55</v>
      </c>
    </row>
    <row r="271" spans="2:26" x14ac:dyDescent="0.3">
      <c r="B271" s="127">
        <v>25</v>
      </c>
      <c r="C271" s="128">
        <v>1741</v>
      </c>
      <c r="D271" s="128">
        <v>1726.35</v>
      </c>
      <c r="E271" s="128">
        <v>1756.66</v>
      </c>
      <c r="F271" s="128">
        <v>1849.14</v>
      </c>
      <c r="G271" s="128">
        <v>1869.92</v>
      </c>
      <c r="H271" s="128">
        <v>2006.57</v>
      </c>
      <c r="I271" s="128">
        <v>2024.67</v>
      </c>
      <c r="J271" s="128">
        <v>2097.6</v>
      </c>
      <c r="K271" s="128">
        <v>2171.19</v>
      </c>
      <c r="L271" s="128">
        <v>2235.23</v>
      </c>
      <c r="M271" s="128">
        <v>2169.81</v>
      </c>
      <c r="N271" s="128">
        <v>2189.58</v>
      </c>
      <c r="O271" s="128">
        <v>2225.6799999999998</v>
      </c>
      <c r="P271" s="128">
        <v>2236.73</v>
      </c>
      <c r="Q271" s="128">
        <v>2172.04</v>
      </c>
      <c r="R271" s="128">
        <v>2169.86</v>
      </c>
      <c r="S271" s="128">
        <v>2231.6799999999998</v>
      </c>
      <c r="T271" s="128">
        <v>2159.2399999999998</v>
      </c>
      <c r="U271" s="128">
        <v>2101.1</v>
      </c>
      <c r="V271" s="128">
        <v>2021.45</v>
      </c>
      <c r="W271" s="128">
        <v>2015.27</v>
      </c>
      <c r="X271" s="128">
        <v>1986.59</v>
      </c>
      <c r="Y271" s="128">
        <v>1887.81</v>
      </c>
      <c r="Z271" s="128">
        <v>1747.86</v>
      </c>
    </row>
    <row r="272" spans="2:26" x14ac:dyDescent="0.3">
      <c r="B272" s="127">
        <v>26</v>
      </c>
      <c r="C272" s="128">
        <v>1738.03</v>
      </c>
      <c r="D272" s="128">
        <v>1727.64</v>
      </c>
      <c r="E272" s="128">
        <v>1740.78</v>
      </c>
      <c r="F272" s="128">
        <v>1777.72</v>
      </c>
      <c r="G272" s="128">
        <v>1831.99</v>
      </c>
      <c r="H272" s="128">
        <v>1995.65</v>
      </c>
      <c r="I272" s="128">
        <v>2039.8</v>
      </c>
      <c r="J272" s="128">
        <v>2095.65</v>
      </c>
      <c r="K272" s="128">
        <v>2240.48</v>
      </c>
      <c r="L272" s="128">
        <v>2241.5700000000002</v>
      </c>
      <c r="M272" s="128">
        <v>2234.52</v>
      </c>
      <c r="N272" s="128">
        <v>2253.3000000000002</v>
      </c>
      <c r="O272" s="128">
        <v>2264.66</v>
      </c>
      <c r="P272" s="128">
        <v>2280.61</v>
      </c>
      <c r="Q272" s="128">
        <v>2320.2600000000002</v>
      </c>
      <c r="R272" s="128">
        <v>2317.27</v>
      </c>
      <c r="S272" s="128">
        <v>2326.84</v>
      </c>
      <c r="T272" s="128">
        <v>2310.04</v>
      </c>
      <c r="U272" s="128">
        <v>2185.19</v>
      </c>
      <c r="V272" s="128">
        <v>2136.59</v>
      </c>
      <c r="W272" s="128">
        <v>2075.75</v>
      </c>
      <c r="X272" s="128">
        <v>1961.63</v>
      </c>
      <c r="Y272" s="128">
        <v>1882.46</v>
      </c>
      <c r="Z272" s="128">
        <v>1752.91</v>
      </c>
    </row>
    <row r="273" spans="2:26" x14ac:dyDescent="0.3">
      <c r="B273" s="127">
        <v>27</v>
      </c>
      <c r="C273" s="128">
        <v>1996.49</v>
      </c>
      <c r="D273" s="128">
        <v>1966.96</v>
      </c>
      <c r="E273" s="128">
        <v>2002.57</v>
      </c>
      <c r="F273" s="128">
        <v>2049.71</v>
      </c>
      <c r="G273" s="128">
        <v>2133.12</v>
      </c>
      <c r="H273" s="128">
        <v>2196.2800000000002</v>
      </c>
      <c r="I273" s="128">
        <v>2287.9</v>
      </c>
      <c r="J273" s="128">
        <v>2539.0100000000002</v>
      </c>
      <c r="K273" s="128">
        <v>2539.69</v>
      </c>
      <c r="L273" s="128">
        <v>2536.9499999999998</v>
      </c>
      <c r="M273" s="128">
        <v>2535.64</v>
      </c>
      <c r="N273" s="128">
        <v>2533.8200000000002</v>
      </c>
      <c r="O273" s="128">
        <v>2532.67</v>
      </c>
      <c r="P273" s="128">
        <v>2526.9299999999998</v>
      </c>
      <c r="Q273" s="128">
        <v>2524.4699999999998</v>
      </c>
      <c r="R273" s="128">
        <v>2551.64</v>
      </c>
      <c r="S273" s="128">
        <v>2598.48</v>
      </c>
      <c r="T273" s="128">
        <v>2601.4499999999998</v>
      </c>
      <c r="U273" s="128">
        <v>2368.0700000000002</v>
      </c>
      <c r="V273" s="128">
        <v>2265.1</v>
      </c>
      <c r="W273" s="128">
        <v>2249.9899999999998</v>
      </c>
      <c r="X273" s="128">
        <v>2162.4699999999998</v>
      </c>
      <c r="Y273" s="128">
        <v>2067.86</v>
      </c>
      <c r="Z273" s="128">
        <v>2041.64</v>
      </c>
    </row>
    <row r="274" spans="2:26" x14ac:dyDescent="0.3">
      <c r="B274" s="127">
        <v>28</v>
      </c>
      <c r="C274" s="128">
        <v>2080.7800000000002</v>
      </c>
      <c r="D274" s="128">
        <v>2059.34</v>
      </c>
      <c r="E274" s="128">
        <v>2044.41</v>
      </c>
      <c r="F274" s="128">
        <v>2057.81</v>
      </c>
      <c r="G274" s="128">
        <v>2075.9899999999998</v>
      </c>
      <c r="H274" s="128">
        <v>2203.5500000000002</v>
      </c>
      <c r="I274" s="128">
        <v>2258.92</v>
      </c>
      <c r="J274" s="128">
        <v>2297.1799999999998</v>
      </c>
      <c r="K274" s="128">
        <v>2279.2199999999998</v>
      </c>
      <c r="L274" s="128">
        <v>2444.9499999999998</v>
      </c>
      <c r="M274" s="128">
        <v>2488.0500000000002</v>
      </c>
      <c r="N274" s="128">
        <v>2499.09</v>
      </c>
      <c r="O274" s="128">
        <v>2293.89</v>
      </c>
      <c r="P274" s="128">
        <v>2327.85</v>
      </c>
      <c r="Q274" s="128">
        <v>2494.3000000000002</v>
      </c>
      <c r="R274" s="128">
        <v>2500.09</v>
      </c>
      <c r="S274" s="128">
        <v>2348.2399999999998</v>
      </c>
      <c r="T274" s="128">
        <v>2549.89</v>
      </c>
      <c r="U274" s="128">
        <v>2480.6799999999998</v>
      </c>
      <c r="V274" s="128">
        <v>2303.8000000000002</v>
      </c>
      <c r="W274" s="128">
        <v>2247.9299999999998</v>
      </c>
      <c r="X274" s="128">
        <v>2239.08</v>
      </c>
      <c r="Y274" s="128">
        <v>2130.96</v>
      </c>
      <c r="Z274" s="128">
        <v>2079.62</v>
      </c>
    </row>
    <row r="275" spans="2:26" x14ac:dyDescent="0.3">
      <c r="B275" s="127">
        <v>29</v>
      </c>
      <c r="C275" s="128">
        <v>2050.0700000000002</v>
      </c>
      <c r="D275" s="128">
        <v>2030.6</v>
      </c>
      <c r="E275" s="128">
        <v>2044.66</v>
      </c>
      <c r="F275" s="128">
        <v>2043.52</v>
      </c>
      <c r="G275" s="128">
        <v>2256.7399999999998</v>
      </c>
      <c r="H275" s="128">
        <v>2156.09</v>
      </c>
      <c r="I275" s="128">
        <v>2184.56</v>
      </c>
      <c r="J275" s="128">
        <v>2261.3000000000002</v>
      </c>
      <c r="K275" s="128">
        <v>2482.71</v>
      </c>
      <c r="L275" s="128">
        <v>2620.5700000000002</v>
      </c>
      <c r="M275" s="128">
        <v>2632.99</v>
      </c>
      <c r="N275" s="128">
        <v>2565.4299999999998</v>
      </c>
      <c r="O275" s="128">
        <v>2494.86</v>
      </c>
      <c r="P275" s="128">
        <v>2537.84</v>
      </c>
      <c r="Q275" s="128">
        <v>2613.4699999999998</v>
      </c>
      <c r="R275" s="128">
        <v>2610.54</v>
      </c>
      <c r="S275" s="128">
        <v>2525.4299999999998</v>
      </c>
      <c r="T275" s="128">
        <v>2719.58</v>
      </c>
      <c r="U275" s="128">
        <v>2678.81</v>
      </c>
      <c r="V275" s="128">
        <v>2437.27</v>
      </c>
      <c r="W275" s="128">
        <v>2276.5700000000002</v>
      </c>
      <c r="X275" s="128">
        <v>2226.75</v>
      </c>
      <c r="Y275" s="128">
        <v>2106.54</v>
      </c>
      <c r="Z275" s="128">
        <v>2045.72</v>
      </c>
    </row>
    <row r="276" spans="2:26" x14ac:dyDescent="0.3">
      <c r="B276" s="127">
        <v>30</v>
      </c>
      <c r="C276" s="128">
        <v>2168.67</v>
      </c>
      <c r="D276" s="128">
        <v>2153.31</v>
      </c>
      <c r="E276" s="128">
        <v>2130.13</v>
      </c>
      <c r="F276" s="128">
        <v>2148.64</v>
      </c>
      <c r="G276" s="128">
        <v>2168.77</v>
      </c>
      <c r="H276" s="128">
        <v>2305.2800000000002</v>
      </c>
      <c r="I276" s="128">
        <v>2277.23</v>
      </c>
      <c r="J276" s="128">
        <v>2386.19</v>
      </c>
      <c r="K276" s="128">
        <v>2922.26</v>
      </c>
      <c r="L276" s="128">
        <v>2503.5100000000002</v>
      </c>
      <c r="M276" s="128">
        <v>2922.91</v>
      </c>
      <c r="N276" s="128">
        <v>2576.5500000000002</v>
      </c>
      <c r="O276" s="128">
        <v>2453.11</v>
      </c>
      <c r="P276" s="128">
        <v>2907.03</v>
      </c>
      <c r="Q276" s="128">
        <v>2468.59</v>
      </c>
      <c r="R276" s="128">
        <v>2758.47</v>
      </c>
      <c r="S276" s="128">
        <v>2903.49</v>
      </c>
      <c r="T276" s="128">
        <v>2927.2</v>
      </c>
      <c r="U276" s="128">
        <v>2697.53</v>
      </c>
      <c r="V276" s="128">
        <v>2449.33</v>
      </c>
      <c r="W276" s="128">
        <v>2386.81</v>
      </c>
      <c r="X276" s="128">
        <v>2296.5300000000002</v>
      </c>
      <c r="Y276" s="128">
        <v>2202.0100000000002</v>
      </c>
      <c r="Z276" s="128">
        <v>2152.1999999999998</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2217.08</v>
      </c>
      <c r="D283" s="128">
        <v>2248.38</v>
      </c>
      <c r="E283" s="128">
        <v>2312.66</v>
      </c>
      <c r="F283" s="128">
        <v>2318.56</v>
      </c>
      <c r="G283" s="128">
        <v>2349.08</v>
      </c>
      <c r="H283" s="128">
        <v>2415.71</v>
      </c>
      <c r="I283" s="128">
        <v>2473.15</v>
      </c>
      <c r="J283" s="128">
        <v>2482.33</v>
      </c>
      <c r="K283" s="128">
        <v>2480.9299999999998</v>
      </c>
      <c r="L283" s="128">
        <v>2499.69</v>
      </c>
      <c r="M283" s="128">
        <v>2478.27</v>
      </c>
      <c r="N283" s="128">
        <v>2474.7600000000002</v>
      </c>
      <c r="O283" s="128">
        <v>2470.63</v>
      </c>
      <c r="P283" s="128">
        <v>2470.25</v>
      </c>
      <c r="Q283" s="128">
        <v>2519.61</v>
      </c>
      <c r="R283" s="128">
        <v>2506.2199999999998</v>
      </c>
      <c r="S283" s="128">
        <v>2649.38</v>
      </c>
      <c r="T283" s="128">
        <v>2656.81</v>
      </c>
      <c r="U283" s="128">
        <v>2664.58</v>
      </c>
      <c r="V283" s="128">
        <v>2608.61</v>
      </c>
      <c r="W283" s="128">
        <v>2424.19</v>
      </c>
      <c r="X283" s="128">
        <v>2332.17</v>
      </c>
      <c r="Y283" s="128">
        <v>2289.65</v>
      </c>
      <c r="Z283" s="128">
        <v>2247.4</v>
      </c>
    </row>
    <row r="284" spans="2:26" x14ac:dyDescent="0.3">
      <c r="B284" s="127">
        <v>2</v>
      </c>
      <c r="C284" s="128">
        <v>2268.27</v>
      </c>
      <c r="D284" s="128">
        <v>2289.0500000000002</v>
      </c>
      <c r="E284" s="128">
        <v>2300.44</v>
      </c>
      <c r="F284" s="128">
        <v>2324.91</v>
      </c>
      <c r="G284" s="128">
        <v>2387.64</v>
      </c>
      <c r="H284" s="128">
        <v>2436.5700000000002</v>
      </c>
      <c r="I284" s="128">
        <v>2445.48</v>
      </c>
      <c r="J284" s="128">
        <v>2444.61</v>
      </c>
      <c r="K284" s="128">
        <v>2476.84</v>
      </c>
      <c r="L284" s="128">
        <v>2467.19</v>
      </c>
      <c r="M284" s="128">
        <v>2451.65</v>
      </c>
      <c r="N284" s="128">
        <v>2450.6799999999998</v>
      </c>
      <c r="O284" s="128">
        <v>2443.94</v>
      </c>
      <c r="P284" s="128">
        <v>2452.81</v>
      </c>
      <c r="Q284" s="128">
        <v>2504.23</v>
      </c>
      <c r="R284" s="128">
        <v>2561.67</v>
      </c>
      <c r="S284" s="128">
        <v>2601.7800000000002</v>
      </c>
      <c r="T284" s="128">
        <v>2586.4699999999998</v>
      </c>
      <c r="U284" s="128">
        <v>2438.17</v>
      </c>
      <c r="V284" s="128">
        <v>2421.8200000000002</v>
      </c>
      <c r="W284" s="128">
        <v>2338.8000000000002</v>
      </c>
      <c r="X284" s="128">
        <v>2297.62</v>
      </c>
      <c r="Y284" s="128">
        <v>2241.58</v>
      </c>
      <c r="Z284" s="128">
        <v>2218.58</v>
      </c>
    </row>
    <row r="285" spans="2:26" x14ac:dyDescent="0.3">
      <c r="B285" s="127">
        <v>3</v>
      </c>
      <c r="C285" s="128">
        <v>2204.5300000000002</v>
      </c>
      <c r="D285" s="128">
        <v>2202.38</v>
      </c>
      <c r="E285" s="128">
        <v>2211.75</v>
      </c>
      <c r="F285" s="128">
        <v>2268.38</v>
      </c>
      <c r="G285" s="128">
        <v>2301.96</v>
      </c>
      <c r="H285" s="128">
        <v>2360.4499999999998</v>
      </c>
      <c r="I285" s="128">
        <v>2377.59</v>
      </c>
      <c r="J285" s="128">
        <v>2391.81</v>
      </c>
      <c r="K285" s="128">
        <v>2459.06</v>
      </c>
      <c r="L285" s="128">
        <v>2465.0100000000002</v>
      </c>
      <c r="M285" s="128">
        <v>2450.79</v>
      </c>
      <c r="N285" s="128">
        <v>2441.77</v>
      </c>
      <c r="O285" s="128">
        <v>2436.91</v>
      </c>
      <c r="P285" s="128">
        <v>2432.91</v>
      </c>
      <c r="Q285" s="128">
        <v>2439.8000000000002</v>
      </c>
      <c r="R285" s="128">
        <v>2482.16</v>
      </c>
      <c r="S285" s="128">
        <v>2500.8200000000002</v>
      </c>
      <c r="T285" s="128">
        <v>2487.5500000000002</v>
      </c>
      <c r="U285" s="128">
        <v>2427.56</v>
      </c>
      <c r="V285" s="128">
        <v>2416.0100000000002</v>
      </c>
      <c r="W285" s="128">
        <v>2313.56</v>
      </c>
      <c r="X285" s="128">
        <v>2262.23</v>
      </c>
      <c r="Y285" s="128">
        <v>2205.19</v>
      </c>
      <c r="Z285" s="128">
        <v>2196.9</v>
      </c>
    </row>
    <row r="286" spans="2:26" x14ac:dyDescent="0.3">
      <c r="B286" s="127">
        <v>4</v>
      </c>
      <c r="C286" s="128">
        <v>2167.21</v>
      </c>
      <c r="D286" s="128">
        <v>2167.4899999999998</v>
      </c>
      <c r="E286" s="128">
        <v>2192.12</v>
      </c>
      <c r="F286" s="128">
        <v>2253.17</v>
      </c>
      <c r="G286" s="128">
        <v>2288.85</v>
      </c>
      <c r="H286" s="128">
        <v>2361.67</v>
      </c>
      <c r="I286" s="128">
        <v>2374.6799999999998</v>
      </c>
      <c r="J286" s="128">
        <v>2398.35</v>
      </c>
      <c r="K286" s="128">
        <v>2467.15</v>
      </c>
      <c r="L286" s="128">
        <v>2470.63</v>
      </c>
      <c r="M286" s="128">
        <v>2459.0300000000002</v>
      </c>
      <c r="N286" s="128">
        <v>2459.14</v>
      </c>
      <c r="O286" s="128">
        <v>2447.2800000000002</v>
      </c>
      <c r="P286" s="128">
        <v>2451.77</v>
      </c>
      <c r="Q286" s="128">
        <v>2447.4</v>
      </c>
      <c r="R286" s="128">
        <v>2464.9899999999998</v>
      </c>
      <c r="S286" s="128">
        <v>2494.2600000000002</v>
      </c>
      <c r="T286" s="128">
        <v>2476.17</v>
      </c>
      <c r="U286" s="128">
        <v>2454.2199999999998</v>
      </c>
      <c r="V286" s="128">
        <v>2443.48</v>
      </c>
      <c r="W286" s="128">
        <v>2335.5700000000002</v>
      </c>
      <c r="X286" s="128">
        <v>2271.9</v>
      </c>
      <c r="Y286" s="128">
        <v>2209.44</v>
      </c>
      <c r="Z286" s="128">
        <v>2195.9899999999998</v>
      </c>
    </row>
    <row r="287" spans="2:26" x14ac:dyDescent="0.3">
      <c r="B287" s="127">
        <v>5</v>
      </c>
      <c r="C287" s="128">
        <v>2189.5300000000002</v>
      </c>
      <c r="D287" s="128">
        <v>2222.4499999999998</v>
      </c>
      <c r="E287" s="128">
        <v>2294.17</v>
      </c>
      <c r="F287" s="128">
        <v>2307.3200000000002</v>
      </c>
      <c r="G287" s="128">
        <v>2399.4499999999998</v>
      </c>
      <c r="H287" s="128">
        <v>2455.48</v>
      </c>
      <c r="I287" s="128">
        <v>2495.1999999999998</v>
      </c>
      <c r="J287" s="128">
        <v>2516.02</v>
      </c>
      <c r="K287" s="128">
        <v>2536.87</v>
      </c>
      <c r="L287" s="128">
        <v>2531.19</v>
      </c>
      <c r="M287" s="128">
        <v>2515.4499999999998</v>
      </c>
      <c r="N287" s="128">
        <v>2517.5100000000002</v>
      </c>
      <c r="O287" s="128">
        <v>2504.2399999999998</v>
      </c>
      <c r="P287" s="128">
        <v>2502.84</v>
      </c>
      <c r="Q287" s="128">
        <v>2534.87</v>
      </c>
      <c r="R287" s="128">
        <v>2564.6</v>
      </c>
      <c r="S287" s="128">
        <v>2600.23</v>
      </c>
      <c r="T287" s="128">
        <v>2599.7600000000002</v>
      </c>
      <c r="U287" s="128">
        <v>2563.25</v>
      </c>
      <c r="V287" s="128">
        <v>2486.4299999999998</v>
      </c>
      <c r="W287" s="128">
        <v>2463.06</v>
      </c>
      <c r="X287" s="128">
        <v>2337.9499999999998</v>
      </c>
      <c r="Y287" s="128">
        <v>2309.65</v>
      </c>
      <c r="Z287" s="128">
        <v>2215.12</v>
      </c>
    </row>
    <row r="288" spans="2:26" x14ac:dyDescent="0.3">
      <c r="B288" s="127">
        <v>6</v>
      </c>
      <c r="C288" s="128">
        <v>2212.3000000000002</v>
      </c>
      <c r="D288" s="128">
        <v>2188.7199999999998</v>
      </c>
      <c r="E288" s="128">
        <v>2194.16</v>
      </c>
      <c r="F288" s="128">
        <v>2201.27</v>
      </c>
      <c r="G288" s="128">
        <v>2308.23</v>
      </c>
      <c r="H288" s="128">
        <v>2348.16</v>
      </c>
      <c r="I288" s="128">
        <v>2348.8000000000002</v>
      </c>
      <c r="J288" s="128">
        <v>2405.5100000000002</v>
      </c>
      <c r="K288" s="128">
        <v>2514.08</v>
      </c>
      <c r="L288" s="128">
        <v>2513.13</v>
      </c>
      <c r="M288" s="128">
        <v>2492.3000000000002</v>
      </c>
      <c r="N288" s="128">
        <v>2508.87</v>
      </c>
      <c r="O288" s="128">
        <v>2512.7800000000002</v>
      </c>
      <c r="P288" s="128">
        <v>2524.44</v>
      </c>
      <c r="Q288" s="128">
        <v>2535.46</v>
      </c>
      <c r="R288" s="128">
        <v>2538.9499999999998</v>
      </c>
      <c r="S288" s="128">
        <v>2567.29</v>
      </c>
      <c r="T288" s="128">
        <v>2544.1999999999998</v>
      </c>
      <c r="U288" s="128">
        <v>2543.09</v>
      </c>
      <c r="V288" s="128">
        <v>2479.34</v>
      </c>
      <c r="W288" s="128">
        <v>2359.09</v>
      </c>
      <c r="X288" s="128">
        <v>2265.29</v>
      </c>
      <c r="Y288" s="128">
        <v>2195</v>
      </c>
      <c r="Z288" s="128">
        <v>2163.41</v>
      </c>
    </row>
    <row r="289" spans="2:26" x14ac:dyDescent="0.3">
      <c r="B289" s="127">
        <v>7</v>
      </c>
      <c r="C289" s="128">
        <v>2156.0100000000002</v>
      </c>
      <c r="D289" s="128">
        <v>2152.58</v>
      </c>
      <c r="E289" s="128">
        <v>2145.11</v>
      </c>
      <c r="F289" s="128">
        <v>2153.21</v>
      </c>
      <c r="G289" s="128">
        <v>2162</v>
      </c>
      <c r="H289" s="128">
        <v>2165.25</v>
      </c>
      <c r="I289" s="128">
        <v>2193.4499999999998</v>
      </c>
      <c r="J289" s="128">
        <v>2242.87</v>
      </c>
      <c r="K289" s="128">
        <v>2265.46</v>
      </c>
      <c r="L289" s="128">
        <v>2276.11</v>
      </c>
      <c r="M289" s="128">
        <v>2291.7399999999998</v>
      </c>
      <c r="N289" s="128">
        <v>2279.35</v>
      </c>
      <c r="O289" s="128">
        <v>2269.69</v>
      </c>
      <c r="P289" s="128">
        <v>2285.75</v>
      </c>
      <c r="Q289" s="128">
        <v>2299.88</v>
      </c>
      <c r="R289" s="128">
        <v>2302</v>
      </c>
      <c r="S289" s="128">
        <v>2331.25</v>
      </c>
      <c r="T289" s="128">
        <v>2384.34</v>
      </c>
      <c r="U289" s="128">
        <v>2376.12</v>
      </c>
      <c r="V289" s="128">
        <v>2373.2399999999998</v>
      </c>
      <c r="W289" s="128">
        <v>2290.44</v>
      </c>
      <c r="X289" s="128">
        <v>2210.38</v>
      </c>
      <c r="Y289" s="128">
        <v>2165.0700000000002</v>
      </c>
      <c r="Z289" s="128">
        <v>2161.86</v>
      </c>
    </row>
    <row r="290" spans="2:26" x14ac:dyDescent="0.3">
      <c r="B290" s="127">
        <v>8</v>
      </c>
      <c r="C290" s="128">
        <v>2155.14</v>
      </c>
      <c r="D290" s="128">
        <v>2160.9499999999998</v>
      </c>
      <c r="E290" s="128">
        <v>2193.4299999999998</v>
      </c>
      <c r="F290" s="128">
        <v>2238.5</v>
      </c>
      <c r="G290" s="128">
        <v>2272.85</v>
      </c>
      <c r="H290" s="128">
        <v>2306.33</v>
      </c>
      <c r="I290" s="128">
        <v>2325.16</v>
      </c>
      <c r="J290" s="128">
        <v>2383.0100000000002</v>
      </c>
      <c r="K290" s="128">
        <v>2414.1999999999998</v>
      </c>
      <c r="L290" s="128">
        <v>2394.11</v>
      </c>
      <c r="M290" s="128">
        <v>2370.62</v>
      </c>
      <c r="N290" s="128">
        <v>2377.56</v>
      </c>
      <c r="O290" s="128">
        <v>2371.4499999999998</v>
      </c>
      <c r="P290" s="128">
        <v>2352.5100000000002</v>
      </c>
      <c r="Q290" s="128">
        <v>2358.5300000000002</v>
      </c>
      <c r="R290" s="128">
        <v>2353.63</v>
      </c>
      <c r="S290" s="128">
        <v>2381.3000000000002</v>
      </c>
      <c r="T290" s="128">
        <v>2409.8000000000002</v>
      </c>
      <c r="U290" s="128">
        <v>2412.96</v>
      </c>
      <c r="V290" s="128">
        <v>2348.5700000000002</v>
      </c>
      <c r="W290" s="128">
        <v>2283.9699999999998</v>
      </c>
      <c r="X290" s="128">
        <v>2232.98</v>
      </c>
      <c r="Y290" s="128">
        <v>2197.3200000000002</v>
      </c>
      <c r="Z290" s="128">
        <v>2164.98</v>
      </c>
    </row>
    <row r="291" spans="2:26" x14ac:dyDescent="0.3">
      <c r="B291" s="127">
        <v>9</v>
      </c>
      <c r="C291" s="128">
        <v>2163.11</v>
      </c>
      <c r="D291" s="128">
        <v>2156.48</v>
      </c>
      <c r="E291" s="128">
        <v>2178.66</v>
      </c>
      <c r="F291" s="128">
        <v>2225.36</v>
      </c>
      <c r="G291" s="128">
        <v>2254.7399999999998</v>
      </c>
      <c r="H291" s="128">
        <v>2276.92</v>
      </c>
      <c r="I291" s="128">
        <v>2307.85</v>
      </c>
      <c r="J291" s="128">
        <v>2327.86</v>
      </c>
      <c r="K291" s="128">
        <v>2329.83</v>
      </c>
      <c r="L291" s="128">
        <v>2329.56</v>
      </c>
      <c r="M291" s="128">
        <v>2326.34</v>
      </c>
      <c r="N291" s="128">
        <v>2321.75</v>
      </c>
      <c r="O291" s="128">
        <v>2317.38</v>
      </c>
      <c r="P291" s="128">
        <v>2316.86</v>
      </c>
      <c r="Q291" s="128">
        <v>2317.27</v>
      </c>
      <c r="R291" s="128">
        <v>2317</v>
      </c>
      <c r="S291" s="128">
        <v>2318.12</v>
      </c>
      <c r="T291" s="128">
        <v>2366.48</v>
      </c>
      <c r="U291" s="128">
        <v>2373.0500000000002</v>
      </c>
      <c r="V291" s="128">
        <v>2308.6799999999998</v>
      </c>
      <c r="W291" s="128">
        <v>2268.75</v>
      </c>
      <c r="X291" s="128">
        <v>2228.3200000000002</v>
      </c>
      <c r="Y291" s="128">
        <v>2179.83</v>
      </c>
      <c r="Z291" s="128">
        <v>2159.09</v>
      </c>
    </row>
    <row r="292" spans="2:26" x14ac:dyDescent="0.3">
      <c r="B292" s="127">
        <v>10</v>
      </c>
      <c r="C292" s="128">
        <v>2189.36</v>
      </c>
      <c r="D292" s="128">
        <v>2165.2800000000002</v>
      </c>
      <c r="E292" s="128">
        <v>2207.7399999999998</v>
      </c>
      <c r="F292" s="128">
        <v>2238.44</v>
      </c>
      <c r="G292" s="128">
        <v>2293.1999999999998</v>
      </c>
      <c r="H292" s="128">
        <v>2316.9499999999998</v>
      </c>
      <c r="I292" s="128">
        <v>2355.52</v>
      </c>
      <c r="J292" s="128">
        <v>2364.13</v>
      </c>
      <c r="K292" s="128">
        <v>2497.8000000000002</v>
      </c>
      <c r="L292" s="128">
        <v>2499.21</v>
      </c>
      <c r="M292" s="128">
        <v>2403.08</v>
      </c>
      <c r="N292" s="128">
        <v>2399.59</v>
      </c>
      <c r="O292" s="128">
        <v>2391.37</v>
      </c>
      <c r="P292" s="128">
        <v>2392.23</v>
      </c>
      <c r="Q292" s="128">
        <v>2396.91</v>
      </c>
      <c r="R292" s="128">
        <v>2392.25</v>
      </c>
      <c r="S292" s="128">
        <v>2409.06</v>
      </c>
      <c r="T292" s="128">
        <v>2473.61</v>
      </c>
      <c r="U292" s="128">
        <v>2467.02</v>
      </c>
      <c r="V292" s="128">
        <v>2427.61</v>
      </c>
      <c r="W292" s="128">
        <v>2353.2600000000002</v>
      </c>
      <c r="X292" s="128">
        <v>2297.36</v>
      </c>
      <c r="Y292" s="128">
        <v>2231.48</v>
      </c>
      <c r="Z292" s="128">
        <v>2208.44</v>
      </c>
    </row>
    <row r="293" spans="2:26" x14ac:dyDescent="0.3">
      <c r="B293" s="127">
        <v>11</v>
      </c>
      <c r="C293" s="128">
        <v>2164.46</v>
      </c>
      <c r="D293" s="128">
        <v>2161.35</v>
      </c>
      <c r="E293" s="128">
        <v>2181.44</v>
      </c>
      <c r="F293" s="128">
        <v>2210.7399999999998</v>
      </c>
      <c r="G293" s="128">
        <v>2246.4499999999998</v>
      </c>
      <c r="H293" s="128">
        <v>2290.5700000000002</v>
      </c>
      <c r="I293" s="128">
        <v>2322.58</v>
      </c>
      <c r="J293" s="128">
        <v>2359.9</v>
      </c>
      <c r="K293" s="128">
        <v>2363.4</v>
      </c>
      <c r="L293" s="128">
        <v>2420.3000000000002</v>
      </c>
      <c r="M293" s="128">
        <v>2404.6</v>
      </c>
      <c r="N293" s="128">
        <v>2399.92</v>
      </c>
      <c r="O293" s="128">
        <v>2394.86</v>
      </c>
      <c r="P293" s="128">
        <v>2384.83</v>
      </c>
      <c r="Q293" s="128">
        <v>2386.2600000000002</v>
      </c>
      <c r="R293" s="128">
        <v>2373.0300000000002</v>
      </c>
      <c r="S293" s="128">
        <v>2390.4699999999998</v>
      </c>
      <c r="T293" s="128">
        <v>2483.25</v>
      </c>
      <c r="U293" s="128">
        <v>2461.37</v>
      </c>
      <c r="V293" s="128">
        <v>2414.67</v>
      </c>
      <c r="W293" s="128">
        <v>2339.2600000000002</v>
      </c>
      <c r="X293" s="128">
        <v>2299.84</v>
      </c>
      <c r="Y293" s="128">
        <v>2216.6799999999998</v>
      </c>
      <c r="Z293" s="128">
        <v>2193.69</v>
      </c>
    </row>
    <row r="294" spans="2:26" x14ac:dyDescent="0.3">
      <c r="B294" s="127">
        <v>12</v>
      </c>
      <c r="C294" s="128">
        <v>2195.13</v>
      </c>
      <c r="D294" s="128">
        <v>2173.41</v>
      </c>
      <c r="E294" s="128">
        <v>2198.42</v>
      </c>
      <c r="F294" s="128">
        <v>2253.38</v>
      </c>
      <c r="G294" s="128">
        <v>2292.64</v>
      </c>
      <c r="H294" s="128">
        <v>2341.75</v>
      </c>
      <c r="I294" s="128">
        <v>2394.98</v>
      </c>
      <c r="J294" s="128">
        <v>2489.37</v>
      </c>
      <c r="K294" s="128">
        <v>2597.0300000000002</v>
      </c>
      <c r="L294" s="128">
        <v>2611.77</v>
      </c>
      <c r="M294" s="128">
        <v>2479.29</v>
      </c>
      <c r="N294" s="128">
        <v>2486.8200000000002</v>
      </c>
      <c r="O294" s="128">
        <v>2475.65</v>
      </c>
      <c r="P294" s="128">
        <v>2477.0700000000002</v>
      </c>
      <c r="Q294" s="128">
        <v>2477.4699999999998</v>
      </c>
      <c r="R294" s="128">
        <v>2461.94</v>
      </c>
      <c r="S294" s="128">
        <v>2462.9899999999998</v>
      </c>
      <c r="T294" s="128">
        <v>2450.3000000000002</v>
      </c>
      <c r="U294" s="128">
        <v>2418.56</v>
      </c>
      <c r="V294" s="128">
        <v>2350.98</v>
      </c>
      <c r="W294" s="128">
        <v>2319.21</v>
      </c>
      <c r="X294" s="128">
        <v>2339.9899999999998</v>
      </c>
      <c r="Y294" s="128">
        <v>2252.91</v>
      </c>
      <c r="Z294" s="128">
        <v>2197.9</v>
      </c>
    </row>
    <row r="295" spans="2:26" x14ac:dyDescent="0.3">
      <c r="B295" s="127">
        <v>13</v>
      </c>
      <c r="C295" s="128">
        <v>2160.38</v>
      </c>
      <c r="D295" s="128">
        <v>2157.58</v>
      </c>
      <c r="E295" s="128">
        <v>2159.06</v>
      </c>
      <c r="F295" s="128">
        <v>2162.9</v>
      </c>
      <c r="G295" s="128">
        <v>2177.34</v>
      </c>
      <c r="H295" s="128">
        <v>2186.61</v>
      </c>
      <c r="I295" s="128">
        <v>2212.96</v>
      </c>
      <c r="J295" s="128">
        <v>2292.15</v>
      </c>
      <c r="K295" s="128">
        <v>2358.4499999999998</v>
      </c>
      <c r="L295" s="128">
        <v>2366.65</v>
      </c>
      <c r="M295" s="128">
        <v>2362.61</v>
      </c>
      <c r="N295" s="128">
        <v>2359.9299999999998</v>
      </c>
      <c r="O295" s="128">
        <v>2351.48</v>
      </c>
      <c r="P295" s="128">
        <v>2350.9</v>
      </c>
      <c r="Q295" s="128">
        <v>2356.4699999999998</v>
      </c>
      <c r="R295" s="128">
        <v>2354.3200000000002</v>
      </c>
      <c r="S295" s="128">
        <v>2365.2199999999998</v>
      </c>
      <c r="T295" s="128">
        <v>2351.34</v>
      </c>
      <c r="U295" s="128">
        <v>2359</v>
      </c>
      <c r="V295" s="128">
        <v>2364.42</v>
      </c>
      <c r="W295" s="128">
        <v>2322.2600000000002</v>
      </c>
      <c r="X295" s="128">
        <v>2293.1799999999998</v>
      </c>
      <c r="Y295" s="128">
        <v>2197.9699999999998</v>
      </c>
      <c r="Z295" s="128">
        <v>2161.67</v>
      </c>
    </row>
    <row r="296" spans="2:26" x14ac:dyDescent="0.3">
      <c r="B296" s="127">
        <v>14</v>
      </c>
      <c r="C296" s="128">
        <v>2096.85</v>
      </c>
      <c r="D296" s="128">
        <v>2087.54</v>
      </c>
      <c r="E296" s="128">
        <v>2084.64</v>
      </c>
      <c r="F296" s="128">
        <v>2091.4699999999998</v>
      </c>
      <c r="G296" s="128">
        <v>2099.8200000000002</v>
      </c>
      <c r="H296" s="128">
        <v>2118.9</v>
      </c>
      <c r="I296" s="128">
        <v>2149.7800000000002</v>
      </c>
      <c r="J296" s="128">
        <v>2187.06</v>
      </c>
      <c r="K296" s="128">
        <v>2235.98</v>
      </c>
      <c r="L296" s="128">
        <v>2255.58</v>
      </c>
      <c r="M296" s="128">
        <v>2258.34</v>
      </c>
      <c r="N296" s="128">
        <v>2254.12</v>
      </c>
      <c r="O296" s="128">
        <v>2250.7800000000002</v>
      </c>
      <c r="P296" s="128">
        <v>2252.0300000000002</v>
      </c>
      <c r="Q296" s="128">
        <v>2255.42</v>
      </c>
      <c r="R296" s="128">
        <v>2240.19</v>
      </c>
      <c r="S296" s="128">
        <v>2248.85</v>
      </c>
      <c r="T296" s="128">
        <v>2247.6</v>
      </c>
      <c r="U296" s="128">
        <v>2266.63</v>
      </c>
      <c r="V296" s="128">
        <v>2286.15</v>
      </c>
      <c r="W296" s="128">
        <v>2239.16</v>
      </c>
      <c r="X296" s="128">
        <v>2180.65</v>
      </c>
      <c r="Y296" s="128">
        <v>2132.37</v>
      </c>
      <c r="Z296" s="128">
        <v>2087.46</v>
      </c>
    </row>
    <row r="297" spans="2:26" x14ac:dyDescent="0.3">
      <c r="B297" s="127">
        <v>15</v>
      </c>
      <c r="C297" s="128">
        <v>2039.23</v>
      </c>
      <c r="D297" s="128">
        <v>2016.62</v>
      </c>
      <c r="E297" s="128">
        <v>2025.22</v>
      </c>
      <c r="F297" s="128">
        <v>2061.71</v>
      </c>
      <c r="G297" s="128">
        <v>2087</v>
      </c>
      <c r="H297" s="128">
        <v>2121.9699999999998</v>
      </c>
      <c r="I297" s="128">
        <v>2140.4499999999998</v>
      </c>
      <c r="J297" s="128">
        <v>2189.29</v>
      </c>
      <c r="K297" s="128">
        <v>2240.14</v>
      </c>
      <c r="L297" s="128">
        <v>2252.23</v>
      </c>
      <c r="M297" s="128">
        <v>2301.4699999999998</v>
      </c>
      <c r="N297" s="128">
        <v>2344.5100000000002</v>
      </c>
      <c r="O297" s="128">
        <v>2302.8200000000002</v>
      </c>
      <c r="P297" s="128">
        <v>2378.31</v>
      </c>
      <c r="Q297" s="128">
        <v>2382.92</v>
      </c>
      <c r="R297" s="128">
        <v>2346.09</v>
      </c>
      <c r="S297" s="128">
        <v>2439.92</v>
      </c>
      <c r="T297" s="128">
        <v>2389.77</v>
      </c>
      <c r="U297" s="128">
        <v>2271.87</v>
      </c>
      <c r="V297" s="128">
        <v>2254.71</v>
      </c>
      <c r="W297" s="128">
        <v>2206.37</v>
      </c>
      <c r="X297" s="128">
        <v>2137.59</v>
      </c>
      <c r="Y297" s="128">
        <v>2084.4</v>
      </c>
      <c r="Z297" s="128">
        <v>2020.73</v>
      </c>
    </row>
    <row r="298" spans="2:26" x14ac:dyDescent="0.3">
      <c r="B298" s="127">
        <v>16</v>
      </c>
      <c r="C298" s="128">
        <v>1966.12</v>
      </c>
      <c r="D298" s="128">
        <v>1949.76</v>
      </c>
      <c r="E298" s="128">
        <v>1986.93</v>
      </c>
      <c r="F298" s="128">
        <v>2041.66</v>
      </c>
      <c r="G298" s="128">
        <v>2072.29</v>
      </c>
      <c r="H298" s="128">
        <v>2112.83</v>
      </c>
      <c r="I298" s="128">
        <v>2117.1999999999998</v>
      </c>
      <c r="J298" s="128">
        <v>2181.7800000000002</v>
      </c>
      <c r="K298" s="128">
        <v>2285.3000000000002</v>
      </c>
      <c r="L298" s="128">
        <v>2296.61</v>
      </c>
      <c r="M298" s="128">
        <v>2267.4699999999998</v>
      </c>
      <c r="N298" s="128">
        <v>2281.39</v>
      </c>
      <c r="O298" s="128">
        <v>2265.0700000000002</v>
      </c>
      <c r="P298" s="128">
        <v>2327.0500000000002</v>
      </c>
      <c r="Q298" s="128">
        <v>2336.94</v>
      </c>
      <c r="R298" s="128">
        <v>2315.3200000000002</v>
      </c>
      <c r="S298" s="128">
        <v>2364.46</v>
      </c>
      <c r="T298" s="128">
        <v>2332.92</v>
      </c>
      <c r="U298" s="128">
        <v>2255.86</v>
      </c>
      <c r="V298" s="128">
        <v>2276.44</v>
      </c>
      <c r="W298" s="128">
        <v>2195.5500000000002</v>
      </c>
      <c r="X298" s="128">
        <v>2096.64</v>
      </c>
      <c r="Y298" s="128">
        <v>2036.28</v>
      </c>
      <c r="Z298" s="128">
        <v>1995.64</v>
      </c>
    </row>
    <row r="299" spans="2:26" x14ac:dyDescent="0.3">
      <c r="B299" s="127">
        <v>17</v>
      </c>
      <c r="C299" s="128">
        <v>2061.2800000000002</v>
      </c>
      <c r="D299" s="128">
        <v>2059.08</v>
      </c>
      <c r="E299" s="128">
        <v>2078.75</v>
      </c>
      <c r="F299" s="128">
        <v>2107.58</v>
      </c>
      <c r="G299" s="128">
        <v>2125.9699999999998</v>
      </c>
      <c r="H299" s="128">
        <v>2136.2199999999998</v>
      </c>
      <c r="I299" s="128">
        <v>2161</v>
      </c>
      <c r="J299" s="128">
        <v>2202.67</v>
      </c>
      <c r="K299" s="128">
        <v>2279.5300000000002</v>
      </c>
      <c r="L299" s="128">
        <v>2292.9299999999998</v>
      </c>
      <c r="M299" s="128">
        <v>2279.61</v>
      </c>
      <c r="N299" s="128">
        <v>2274.35</v>
      </c>
      <c r="O299" s="128">
        <v>2268.0700000000002</v>
      </c>
      <c r="P299" s="128">
        <v>2354.3000000000002</v>
      </c>
      <c r="Q299" s="128">
        <v>2327.9499999999998</v>
      </c>
      <c r="R299" s="128">
        <v>2352.94</v>
      </c>
      <c r="S299" s="128">
        <v>2374.9299999999998</v>
      </c>
      <c r="T299" s="128">
        <v>2445.8200000000002</v>
      </c>
      <c r="U299" s="128">
        <v>2371.92</v>
      </c>
      <c r="V299" s="128">
        <v>2296.7199999999998</v>
      </c>
      <c r="W299" s="128">
        <v>2236.71</v>
      </c>
      <c r="X299" s="128">
        <v>2168.2600000000002</v>
      </c>
      <c r="Y299" s="128">
        <v>2102.33</v>
      </c>
      <c r="Z299" s="128">
        <v>2056.2399999999998</v>
      </c>
    </row>
    <row r="300" spans="2:26" x14ac:dyDescent="0.3">
      <c r="B300" s="127">
        <v>18</v>
      </c>
      <c r="C300" s="128">
        <v>1994.45</v>
      </c>
      <c r="D300" s="128">
        <v>1984.18</v>
      </c>
      <c r="E300" s="128">
        <v>1991.96</v>
      </c>
      <c r="F300" s="128">
        <v>2034.32</v>
      </c>
      <c r="G300" s="128">
        <v>2076.29</v>
      </c>
      <c r="H300" s="128">
        <v>2100.67</v>
      </c>
      <c r="I300" s="128">
        <v>2150.73</v>
      </c>
      <c r="J300" s="128">
        <v>2189.3200000000002</v>
      </c>
      <c r="K300" s="128">
        <v>2303.65</v>
      </c>
      <c r="L300" s="128">
        <v>2338.88</v>
      </c>
      <c r="M300" s="128">
        <v>2301.2199999999998</v>
      </c>
      <c r="N300" s="128">
        <v>2295.3000000000002</v>
      </c>
      <c r="O300" s="128">
        <v>2293.0700000000002</v>
      </c>
      <c r="P300" s="128">
        <v>2311.83</v>
      </c>
      <c r="Q300" s="128">
        <v>2299.08</v>
      </c>
      <c r="R300" s="128">
        <v>2290.5500000000002</v>
      </c>
      <c r="S300" s="128">
        <v>2276.88</v>
      </c>
      <c r="T300" s="128">
        <v>2308.08</v>
      </c>
      <c r="U300" s="128">
        <v>2213.85</v>
      </c>
      <c r="V300" s="128">
        <v>2238.62</v>
      </c>
      <c r="W300" s="128">
        <v>2158.23</v>
      </c>
      <c r="X300" s="128">
        <v>2085.3200000000002</v>
      </c>
      <c r="Y300" s="128">
        <v>2029.83</v>
      </c>
      <c r="Z300" s="128">
        <v>1945.88</v>
      </c>
    </row>
    <row r="301" spans="2:26" x14ac:dyDescent="0.3">
      <c r="B301" s="127">
        <v>19</v>
      </c>
      <c r="C301" s="128">
        <v>1789.9</v>
      </c>
      <c r="D301" s="128">
        <v>1794.33</v>
      </c>
      <c r="E301" s="128">
        <v>1803.67</v>
      </c>
      <c r="F301" s="128">
        <v>1828.38</v>
      </c>
      <c r="G301" s="128">
        <v>1869.47</v>
      </c>
      <c r="H301" s="128">
        <v>1962.99</v>
      </c>
      <c r="I301" s="128">
        <v>1999.24</v>
      </c>
      <c r="J301" s="128">
        <v>2121.13</v>
      </c>
      <c r="K301" s="128">
        <v>2284.17</v>
      </c>
      <c r="L301" s="128">
        <v>2313.91</v>
      </c>
      <c r="M301" s="128">
        <v>2331.4</v>
      </c>
      <c r="N301" s="128">
        <v>2306.77</v>
      </c>
      <c r="O301" s="128">
        <v>2304.65</v>
      </c>
      <c r="P301" s="128">
        <v>2310.54</v>
      </c>
      <c r="Q301" s="128">
        <v>2313.5</v>
      </c>
      <c r="R301" s="128">
        <v>2304.64</v>
      </c>
      <c r="S301" s="128">
        <v>2296.6799999999998</v>
      </c>
      <c r="T301" s="128">
        <v>2305.08</v>
      </c>
      <c r="U301" s="128">
        <v>2202.7800000000002</v>
      </c>
      <c r="V301" s="128">
        <v>2210.41</v>
      </c>
      <c r="W301" s="128">
        <v>2172.4</v>
      </c>
      <c r="X301" s="128">
        <v>2126.67</v>
      </c>
      <c r="Y301" s="128">
        <v>1929.49</v>
      </c>
      <c r="Z301" s="128">
        <v>1829.54</v>
      </c>
    </row>
    <row r="302" spans="2:26" x14ac:dyDescent="0.3">
      <c r="B302" s="127">
        <v>20</v>
      </c>
      <c r="C302" s="128">
        <v>1948.41</v>
      </c>
      <c r="D302" s="128">
        <v>1938.43</v>
      </c>
      <c r="E302" s="128">
        <v>1945.42</v>
      </c>
      <c r="F302" s="128">
        <v>1909.81</v>
      </c>
      <c r="G302" s="128">
        <v>1995.05</v>
      </c>
      <c r="H302" s="128">
        <v>2082.0500000000002</v>
      </c>
      <c r="I302" s="128">
        <v>2079.65</v>
      </c>
      <c r="J302" s="128">
        <v>2151.85</v>
      </c>
      <c r="K302" s="128">
        <v>2163.9299999999998</v>
      </c>
      <c r="L302" s="128">
        <v>2176.29</v>
      </c>
      <c r="M302" s="128">
        <v>2229.13</v>
      </c>
      <c r="N302" s="128">
        <v>2243.13</v>
      </c>
      <c r="O302" s="128">
        <v>2253.7199999999998</v>
      </c>
      <c r="P302" s="128">
        <v>2241</v>
      </c>
      <c r="Q302" s="128">
        <v>2246.92</v>
      </c>
      <c r="R302" s="128">
        <v>2259.86</v>
      </c>
      <c r="S302" s="128">
        <v>2296.88</v>
      </c>
      <c r="T302" s="128">
        <v>2258.11</v>
      </c>
      <c r="U302" s="128">
        <v>2174</v>
      </c>
      <c r="V302" s="128">
        <v>2155.21</v>
      </c>
      <c r="W302" s="128">
        <v>2143.21</v>
      </c>
      <c r="X302" s="128">
        <v>2092.9299999999998</v>
      </c>
      <c r="Y302" s="128">
        <v>1946.21</v>
      </c>
      <c r="Z302" s="128">
        <v>1832.97</v>
      </c>
    </row>
    <row r="303" spans="2:26" x14ac:dyDescent="0.3">
      <c r="B303" s="127">
        <v>21</v>
      </c>
      <c r="C303" s="128">
        <v>1931.99</v>
      </c>
      <c r="D303" s="128">
        <v>1902.56</v>
      </c>
      <c r="E303" s="128">
        <v>1886.03</v>
      </c>
      <c r="F303" s="128">
        <v>1897.14</v>
      </c>
      <c r="G303" s="128">
        <v>1908.91</v>
      </c>
      <c r="H303" s="128">
        <v>2013.48</v>
      </c>
      <c r="I303" s="128">
        <v>2061.4499999999998</v>
      </c>
      <c r="J303" s="128">
        <v>2096.48</v>
      </c>
      <c r="K303" s="128">
        <v>2152.5300000000002</v>
      </c>
      <c r="L303" s="128">
        <v>2166.0100000000002</v>
      </c>
      <c r="M303" s="128">
        <v>2174.5</v>
      </c>
      <c r="N303" s="128">
        <v>2172.1</v>
      </c>
      <c r="O303" s="128">
        <v>2183.0300000000002</v>
      </c>
      <c r="P303" s="128">
        <v>2190.12</v>
      </c>
      <c r="Q303" s="128">
        <v>2196.4499999999998</v>
      </c>
      <c r="R303" s="128">
        <v>2192.71</v>
      </c>
      <c r="S303" s="128">
        <v>2277.14</v>
      </c>
      <c r="T303" s="128">
        <v>2286.5500000000002</v>
      </c>
      <c r="U303" s="128">
        <v>2229.5700000000002</v>
      </c>
      <c r="V303" s="128">
        <v>2186.35</v>
      </c>
      <c r="W303" s="128">
        <v>2185.29</v>
      </c>
      <c r="X303" s="128">
        <v>2091.7399999999998</v>
      </c>
      <c r="Y303" s="128">
        <v>1985.42</v>
      </c>
      <c r="Z303" s="128">
        <v>1892.84</v>
      </c>
    </row>
    <row r="304" spans="2:26" x14ac:dyDescent="0.3">
      <c r="B304" s="127">
        <v>22</v>
      </c>
      <c r="C304" s="128">
        <v>1833.79</v>
      </c>
      <c r="D304" s="128">
        <v>1803.55</v>
      </c>
      <c r="E304" s="128">
        <v>1828.72</v>
      </c>
      <c r="F304" s="128">
        <v>1892.43</v>
      </c>
      <c r="G304" s="128">
        <v>1912.33</v>
      </c>
      <c r="H304" s="128">
        <v>2043.98</v>
      </c>
      <c r="I304" s="128">
        <v>2087.4899999999998</v>
      </c>
      <c r="J304" s="128">
        <v>2140.13</v>
      </c>
      <c r="K304" s="128">
        <v>2183.04</v>
      </c>
      <c r="L304" s="128">
        <v>2251.7800000000002</v>
      </c>
      <c r="M304" s="128">
        <v>2235.7600000000002</v>
      </c>
      <c r="N304" s="128">
        <v>2241.92</v>
      </c>
      <c r="O304" s="128">
        <v>2208.71</v>
      </c>
      <c r="P304" s="128">
        <v>2248.52</v>
      </c>
      <c r="Q304" s="128">
        <v>2205.36</v>
      </c>
      <c r="R304" s="128">
        <v>2240.9699999999998</v>
      </c>
      <c r="S304" s="128">
        <v>2363.21</v>
      </c>
      <c r="T304" s="128">
        <v>2295.83</v>
      </c>
      <c r="U304" s="128">
        <v>2154.9</v>
      </c>
      <c r="V304" s="128">
        <v>2124.0100000000002</v>
      </c>
      <c r="W304" s="128">
        <v>2103.61</v>
      </c>
      <c r="X304" s="128">
        <v>2017.16</v>
      </c>
      <c r="Y304" s="128">
        <v>1979.57</v>
      </c>
      <c r="Z304" s="128">
        <v>1879.41</v>
      </c>
    </row>
    <row r="305" spans="2:26" x14ac:dyDescent="0.3">
      <c r="B305" s="127">
        <v>23</v>
      </c>
      <c r="C305" s="128">
        <v>1932.26</v>
      </c>
      <c r="D305" s="128">
        <v>1889.49</v>
      </c>
      <c r="E305" s="128">
        <v>1920.73</v>
      </c>
      <c r="F305" s="128">
        <v>1997.55</v>
      </c>
      <c r="G305" s="128">
        <v>2120.46</v>
      </c>
      <c r="H305" s="128">
        <v>2162.71</v>
      </c>
      <c r="I305" s="128">
        <v>2171.37</v>
      </c>
      <c r="J305" s="128">
        <v>2199.5300000000002</v>
      </c>
      <c r="K305" s="128">
        <v>2229.5300000000002</v>
      </c>
      <c r="L305" s="128">
        <v>2285.5500000000002</v>
      </c>
      <c r="M305" s="128">
        <v>2266.73</v>
      </c>
      <c r="N305" s="128">
        <v>2245.83</v>
      </c>
      <c r="O305" s="128">
        <v>2217.33</v>
      </c>
      <c r="P305" s="128">
        <v>2252.0100000000002</v>
      </c>
      <c r="Q305" s="128">
        <v>2248.29</v>
      </c>
      <c r="R305" s="128">
        <v>2240.66</v>
      </c>
      <c r="S305" s="128">
        <v>2294.44</v>
      </c>
      <c r="T305" s="128">
        <v>2469.58</v>
      </c>
      <c r="U305" s="128">
        <v>2419.2399999999998</v>
      </c>
      <c r="V305" s="128">
        <v>2336.5</v>
      </c>
      <c r="W305" s="128">
        <v>2184.87</v>
      </c>
      <c r="X305" s="128">
        <v>2150.1999999999998</v>
      </c>
      <c r="Y305" s="128">
        <v>2100.5</v>
      </c>
      <c r="Z305" s="128">
        <v>1976.91</v>
      </c>
    </row>
    <row r="306" spans="2:26" x14ac:dyDescent="0.3">
      <c r="B306" s="127">
        <v>24</v>
      </c>
      <c r="C306" s="128">
        <v>1890.05</v>
      </c>
      <c r="D306" s="128">
        <v>1867.42</v>
      </c>
      <c r="E306" s="128">
        <v>1886.51</v>
      </c>
      <c r="F306" s="128">
        <v>1895.3</v>
      </c>
      <c r="G306" s="128">
        <v>1977.25</v>
      </c>
      <c r="H306" s="128">
        <v>2145.67</v>
      </c>
      <c r="I306" s="128">
        <v>2170.04</v>
      </c>
      <c r="J306" s="128">
        <v>2241.6</v>
      </c>
      <c r="K306" s="128">
        <v>2208.14</v>
      </c>
      <c r="L306" s="128">
        <v>2218.58</v>
      </c>
      <c r="M306" s="128">
        <v>2213.5</v>
      </c>
      <c r="N306" s="128">
        <v>2284.04</v>
      </c>
      <c r="O306" s="128">
        <v>2269.59</v>
      </c>
      <c r="P306" s="128">
        <v>2314.39</v>
      </c>
      <c r="Q306" s="128">
        <v>2277.1999999999998</v>
      </c>
      <c r="R306" s="128">
        <v>2381.3200000000002</v>
      </c>
      <c r="S306" s="128">
        <v>2336.21</v>
      </c>
      <c r="T306" s="128">
        <v>2311.39</v>
      </c>
      <c r="U306" s="128">
        <v>2233.54</v>
      </c>
      <c r="V306" s="128">
        <v>2135.48</v>
      </c>
      <c r="W306" s="128">
        <v>2132.31</v>
      </c>
      <c r="X306" s="128">
        <v>2106.17</v>
      </c>
      <c r="Y306" s="128">
        <v>2041.6</v>
      </c>
      <c r="Z306" s="128">
        <v>1911.02</v>
      </c>
    </row>
    <row r="307" spans="2:26" x14ac:dyDescent="0.3">
      <c r="B307" s="127">
        <v>25</v>
      </c>
      <c r="C307" s="128">
        <v>1898.47</v>
      </c>
      <c r="D307" s="128">
        <v>1883.82</v>
      </c>
      <c r="E307" s="128">
        <v>1914.13</v>
      </c>
      <c r="F307" s="128">
        <v>2006.61</v>
      </c>
      <c r="G307" s="128">
        <v>2027.39</v>
      </c>
      <c r="H307" s="128">
        <v>2164.04</v>
      </c>
      <c r="I307" s="128">
        <v>2182.14</v>
      </c>
      <c r="J307" s="128">
        <v>2255.0700000000002</v>
      </c>
      <c r="K307" s="128">
        <v>2328.66</v>
      </c>
      <c r="L307" s="128">
        <v>2392.6999999999998</v>
      </c>
      <c r="M307" s="128">
        <v>2327.2800000000002</v>
      </c>
      <c r="N307" s="128">
        <v>2347.0500000000002</v>
      </c>
      <c r="O307" s="128">
        <v>2383.15</v>
      </c>
      <c r="P307" s="128">
        <v>2394.1999999999998</v>
      </c>
      <c r="Q307" s="128">
        <v>2329.5100000000002</v>
      </c>
      <c r="R307" s="128">
        <v>2327.33</v>
      </c>
      <c r="S307" s="128">
        <v>2389.15</v>
      </c>
      <c r="T307" s="128">
        <v>2316.71</v>
      </c>
      <c r="U307" s="128">
        <v>2258.5700000000002</v>
      </c>
      <c r="V307" s="128">
        <v>2178.92</v>
      </c>
      <c r="W307" s="128">
        <v>2172.7399999999998</v>
      </c>
      <c r="X307" s="128">
        <v>2144.06</v>
      </c>
      <c r="Y307" s="128">
        <v>2045.28</v>
      </c>
      <c r="Z307" s="128">
        <v>1905.33</v>
      </c>
    </row>
    <row r="308" spans="2:26" x14ac:dyDescent="0.3">
      <c r="B308" s="127">
        <v>26</v>
      </c>
      <c r="C308" s="128">
        <v>1895.5</v>
      </c>
      <c r="D308" s="128">
        <v>1885.11</v>
      </c>
      <c r="E308" s="128">
        <v>1898.25</v>
      </c>
      <c r="F308" s="128">
        <v>1935.19</v>
      </c>
      <c r="G308" s="128">
        <v>1989.46</v>
      </c>
      <c r="H308" s="128">
        <v>2153.12</v>
      </c>
      <c r="I308" s="128">
        <v>2197.27</v>
      </c>
      <c r="J308" s="128">
        <v>2253.12</v>
      </c>
      <c r="K308" s="128">
        <v>2397.9499999999998</v>
      </c>
      <c r="L308" s="128">
        <v>2399.04</v>
      </c>
      <c r="M308" s="128">
        <v>2391.9899999999998</v>
      </c>
      <c r="N308" s="128">
        <v>2410.77</v>
      </c>
      <c r="O308" s="128">
        <v>2422.13</v>
      </c>
      <c r="P308" s="128">
        <v>2438.08</v>
      </c>
      <c r="Q308" s="128">
        <v>2477.73</v>
      </c>
      <c r="R308" s="128">
        <v>2474.7399999999998</v>
      </c>
      <c r="S308" s="128">
        <v>2484.31</v>
      </c>
      <c r="T308" s="128">
        <v>2467.5100000000002</v>
      </c>
      <c r="U308" s="128">
        <v>2342.66</v>
      </c>
      <c r="V308" s="128">
        <v>2294.06</v>
      </c>
      <c r="W308" s="128">
        <v>2233.2199999999998</v>
      </c>
      <c r="X308" s="128">
        <v>2119.1</v>
      </c>
      <c r="Y308" s="128">
        <v>2039.93</v>
      </c>
      <c r="Z308" s="128">
        <v>1910.38</v>
      </c>
    </row>
    <row r="309" spans="2:26" x14ac:dyDescent="0.3">
      <c r="B309" s="127">
        <v>27</v>
      </c>
      <c r="C309" s="128">
        <v>2153.96</v>
      </c>
      <c r="D309" s="128">
        <v>2124.4299999999998</v>
      </c>
      <c r="E309" s="128">
        <v>2160.04</v>
      </c>
      <c r="F309" s="128">
        <v>2207.1799999999998</v>
      </c>
      <c r="G309" s="128">
        <v>2290.59</v>
      </c>
      <c r="H309" s="128">
        <v>2353.75</v>
      </c>
      <c r="I309" s="128">
        <v>2445.37</v>
      </c>
      <c r="J309" s="128">
        <v>2696.48</v>
      </c>
      <c r="K309" s="128">
        <v>2697.16</v>
      </c>
      <c r="L309" s="128">
        <v>2694.42</v>
      </c>
      <c r="M309" s="128">
        <v>2693.11</v>
      </c>
      <c r="N309" s="128">
        <v>2691.29</v>
      </c>
      <c r="O309" s="128">
        <v>2690.14</v>
      </c>
      <c r="P309" s="128">
        <v>2684.4</v>
      </c>
      <c r="Q309" s="128">
        <v>2681.94</v>
      </c>
      <c r="R309" s="128">
        <v>2709.11</v>
      </c>
      <c r="S309" s="128">
        <v>2755.95</v>
      </c>
      <c r="T309" s="128">
        <v>2758.92</v>
      </c>
      <c r="U309" s="128">
        <v>2525.54</v>
      </c>
      <c r="V309" s="128">
        <v>2422.5700000000002</v>
      </c>
      <c r="W309" s="128">
        <v>2407.46</v>
      </c>
      <c r="X309" s="128">
        <v>2319.94</v>
      </c>
      <c r="Y309" s="128">
        <v>2225.33</v>
      </c>
      <c r="Z309" s="128">
        <v>2199.11</v>
      </c>
    </row>
    <row r="310" spans="2:26" x14ac:dyDescent="0.3">
      <c r="B310" s="127">
        <v>28</v>
      </c>
      <c r="C310" s="128">
        <v>2238.25</v>
      </c>
      <c r="D310" s="128">
        <v>2216.81</v>
      </c>
      <c r="E310" s="128">
        <v>2201.88</v>
      </c>
      <c r="F310" s="128">
        <v>2215.2800000000002</v>
      </c>
      <c r="G310" s="128">
        <v>2233.46</v>
      </c>
      <c r="H310" s="128">
        <v>2361.02</v>
      </c>
      <c r="I310" s="128">
        <v>2416.39</v>
      </c>
      <c r="J310" s="128">
        <v>2454.65</v>
      </c>
      <c r="K310" s="128">
        <v>2436.69</v>
      </c>
      <c r="L310" s="128">
        <v>2602.42</v>
      </c>
      <c r="M310" s="128">
        <v>2645.52</v>
      </c>
      <c r="N310" s="128">
        <v>2656.56</v>
      </c>
      <c r="O310" s="128">
        <v>2451.36</v>
      </c>
      <c r="P310" s="128">
        <v>2485.3200000000002</v>
      </c>
      <c r="Q310" s="128">
        <v>2651.77</v>
      </c>
      <c r="R310" s="128">
        <v>2657.56</v>
      </c>
      <c r="S310" s="128">
        <v>2505.71</v>
      </c>
      <c r="T310" s="128">
        <v>2707.36</v>
      </c>
      <c r="U310" s="128">
        <v>2638.15</v>
      </c>
      <c r="V310" s="128">
        <v>2461.27</v>
      </c>
      <c r="W310" s="128">
        <v>2405.4</v>
      </c>
      <c r="X310" s="128">
        <v>2396.5500000000002</v>
      </c>
      <c r="Y310" s="128">
        <v>2288.4299999999998</v>
      </c>
      <c r="Z310" s="128">
        <v>2237.09</v>
      </c>
    </row>
    <row r="311" spans="2:26" x14ac:dyDescent="0.3">
      <c r="B311" s="127">
        <v>29</v>
      </c>
      <c r="C311" s="128">
        <v>2207.54</v>
      </c>
      <c r="D311" s="128">
        <v>2188.0700000000002</v>
      </c>
      <c r="E311" s="128">
        <v>2202.13</v>
      </c>
      <c r="F311" s="128">
        <v>2200.9899999999998</v>
      </c>
      <c r="G311" s="128">
        <v>2414.21</v>
      </c>
      <c r="H311" s="128">
        <v>2313.56</v>
      </c>
      <c r="I311" s="128">
        <v>2342.0300000000002</v>
      </c>
      <c r="J311" s="128">
        <v>2418.77</v>
      </c>
      <c r="K311" s="128">
        <v>2640.18</v>
      </c>
      <c r="L311" s="128">
        <v>2778.04</v>
      </c>
      <c r="M311" s="128">
        <v>2790.46</v>
      </c>
      <c r="N311" s="128">
        <v>2722.9</v>
      </c>
      <c r="O311" s="128">
        <v>2652.33</v>
      </c>
      <c r="P311" s="128">
        <v>2695.31</v>
      </c>
      <c r="Q311" s="128">
        <v>2770.94</v>
      </c>
      <c r="R311" s="128">
        <v>2768.01</v>
      </c>
      <c r="S311" s="128">
        <v>2682.9</v>
      </c>
      <c r="T311" s="128">
        <v>2877.05</v>
      </c>
      <c r="U311" s="128">
        <v>2836.28</v>
      </c>
      <c r="V311" s="128">
        <v>2594.7399999999998</v>
      </c>
      <c r="W311" s="128">
        <v>2434.04</v>
      </c>
      <c r="X311" s="128">
        <v>2384.2199999999998</v>
      </c>
      <c r="Y311" s="128">
        <v>2264.0100000000002</v>
      </c>
      <c r="Z311" s="128">
        <v>2203.19</v>
      </c>
    </row>
    <row r="312" spans="2:26" x14ac:dyDescent="0.3">
      <c r="B312" s="127">
        <v>30</v>
      </c>
      <c r="C312" s="128">
        <v>2326.14</v>
      </c>
      <c r="D312" s="128">
        <v>2310.7800000000002</v>
      </c>
      <c r="E312" s="128">
        <v>2287.6</v>
      </c>
      <c r="F312" s="128">
        <v>2306.11</v>
      </c>
      <c r="G312" s="128">
        <v>2326.2399999999998</v>
      </c>
      <c r="H312" s="128">
        <v>2462.75</v>
      </c>
      <c r="I312" s="128">
        <v>2434.6999999999998</v>
      </c>
      <c r="J312" s="128">
        <v>2543.66</v>
      </c>
      <c r="K312" s="128">
        <v>3079.73</v>
      </c>
      <c r="L312" s="128">
        <v>2660.98</v>
      </c>
      <c r="M312" s="128">
        <v>3080.38</v>
      </c>
      <c r="N312" s="128">
        <v>2734.02</v>
      </c>
      <c r="O312" s="128">
        <v>2610.58</v>
      </c>
      <c r="P312" s="128">
        <v>3064.5</v>
      </c>
      <c r="Q312" s="128">
        <v>2626.06</v>
      </c>
      <c r="R312" s="128">
        <v>2915.94</v>
      </c>
      <c r="S312" s="128">
        <v>3060.96</v>
      </c>
      <c r="T312" s="128">
        <v>3084.67</v>
      </c>
      <c r="U312" s="128">
        <v>2855</v>
      </c>
      <c r="V312" s="128">
        <v>2606.8000000000002</v>
      </c>
      <c r="W312" s="128">
        <v>2544.2800000000002</v>
      </c>
      <c r="X312" s="128">
        <v>2454</v>
      </c>
      <c r="Y312" s="128">
        <v>2359.48</v>
      </c>
      <c r="Z312" s="128">
        <v>2309.67</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2516.48</v>
      </c>
      <c r="D319" s="128">
        <v>2547.7800000000002</v>
      </c>
      <c r="E319" s="128">
        <v>2612.06</v>
      </c>
      <c r="F319" s="128">
        <v>2617.96</v>
      </c>
      <c r="G319" s="128">
        <v>2648.48</v>
      </c>
      <c r="H319" s="128">
        <v>2715.11</v>
      </c>
      <c r="I319" s="128">
        <v>2772.55</v>
      </c>
      <c r="J319" s="128">
        <v>2781.73</v>
      </c>
      <c r="K319" s="128">
        <v>2780.33</v>
      </c>
      <c r="L319" s="128">
        <v>2799.09</v>
      </c>
      <c r="M319" s="128">
        <v>2777.67</v>
      </c>
      <c r="N319" s="128">
        <v>2774.16</v>
      </c>
      <c r="O319" s="128">
        <v>2770.03</v>
      </c>
      <c r="P319" s="128">
        <v>2769.65</v>
      </c>
      <c r="Q319" s="128">
        <v>2819.01</v>
      </c>
      <c r="R319" s="128">
        <v>2805.62</v>
      </c>
      <c r="S319" s="128">
        <v>2948.78</v>
      </c>
      <c r="T319" s="128">
        <v>2956.21</v>
      </c>
      <c r="U319" s="128">
        <v>2963.98</v>
      </c>
      <c r="V319" s="128">
        <v>2908.01</v>
      </c>
      <c r="W319" s="128">
        <v>2723.59</v>
      </c>
      <c r="X319" s="128">
        <v>2631.57</v>
      </c>
      <c r="Y319" s="128">
        <v>2589.0500000000002</v>
      </c>
      <c r="Z319" s="128">
        <v>2546.8000000000002</v>
      </c>
    </row>
    <row r="320" spans="2:26" x14ac:dyDescent="0.3">
      <c r="B320" s="127">
        <v>2</v>
      </c>
      <c r="C320" s="128">
        <v>2567.67</v>
      </c>
      <c r="D320" s="128">
        <v>2588.4499999999998</v>
      </c>
      <c r="E320" s="128">
        <v>2599.84</v>
      </c>
      <c r="F320" s="128">
        <v>2624.31</v>
      </c>
      <c r="G320" s="128">
        <v>2687.04</v>
      </c>
      <c r="H320" s="128">
        <v>2735.97</v>
      </c>
      <c r="I320" s="128">
        <v>2744.88</v>
      </c>
      <c r="J320" s="128">
        <v>2744.01</v>
      </c>
      <c r="K320" s="128">
        <v>2776.24</v>
      </c>
      <c r="L320" s="128">
        <v>2766.59</v>
      </c>
      <c r="M320" s="128">
        <v>2751.05</v>
      </c>
      <c r="N320" s="128">
        <v>2750.08</v>
      </c>
      <c r="O320" s="128">
        <v>2743.34</v>
      </c>
      <c r="P320" s="128">
        <v>2752.21</v>
      </c>
      <c r="Q320" s="128">
        <v>2803.63</v>
      </c>
      <c r="R320" s="128">
        <v>2861.07</v>
      </c>
      <c r="S320" s="128">
        <v>2901.18</v>
      </c>
      <c r="T320" s="128">
        <v>2885.87</v>
      </c>
      <c r="U320" s="128">
        <v>2737.57</v>
      </c>
      <c r="V320" s="128">
        <v>2721.22</v>
      </c>
      <c r="W320" s="128">
        <v>2638.2</v>
      </c>
      <c r="X320" s="128">
        <v>2597.02</v>
      </c>
      <c r="Y320" s="128">
        <v>2540.98</v>
      </c>
      <c r="Z320" s="128">
        <v>2517.98</v>
      </c>
    </row>
    <row r="321" spans="2:26" x14ac:dyDescent="0.3">
      <c r="B321" s="127">
        <v>3</v>
      </c>
      <c r="C321" s="128">
        <v>2503.9299999999998</v>
      </c>
      <c r="D321" s="128">
        <v>2501.7800000000002</v>
      </c>
      <c r="E321" s="128">
        <v>2511.15</v>
      </c>
      <c r="F321" s="128">
        <v>2567.7800000000002</v>
      </c>
      <c r="G321" s="128">
        <v>2601.36</v>
      </c>
      <c r="H321" s="128">
        <v>2659.85</v>
      </c>
      <c r="I321" s="128">
        <v>2676.99</v>
      </c>
      <c r="J321" s="128">
        <v>2691.21</v>
      </c>
      <c r="K321" s="128">
        <v>2758.46</v>
      </c>
      <c r="L321" s="128">
        <v>2764.41</v>
      </c>
      <c r="M321" s="128">
        <v>2750.19</v>
      </c>
      <c r="N321" s="128">
        <v>2741.17</v>
      </c>
      <c r="O321" s="128">
        <v>2736.31</v>
      </c>
      <c r="P321" s="128">
        <v>2732.31</v>
      </c>
      <c r="Q321" s="128">
        <v>2739.2</v>
      </c>
      <c r="R321" s="128">
        <v>2781.56</v>
      </c>
      <c r="S321" s="128">
        <v>2800.22</v>
      </c>
      <c r="T321" s="128">
        <v>2786.95</v>
      </c>
      <c r="U321" s="128">
        <v>2726.96</v>
      </c>
      <c r="V321" s="128">
        <v>2715.41</v>
      </c>
      <c r="W321" s="128">
        <v>2612.96</v>
      </c>
      <c r="X321" s="128">
        <v>2561.63</v>
      </c>
      <c r="Y321" s="128">
        <v>2504.59</v>
      </c>
      <c r="Z321" s="128">
        <v>2496.3000000000002</v>
      </c>
    </row>
    <row r="322" spans="2:26" x14ac:dyDescent="0.3">
      <c r="B322" s="127">
        <v>4</v>
      </c>
      <c r="C322" s="128">
        <v>2466.61</v>
      </c>
      <c r="D322" s="128">
        <v>2466.89</v>
      </c>
      <c r="E322" s="128">
        <v>2491.52</v>
      </c>
      <c r="F322" s="128">
        <v>2552.5700000000002</v>
      </c>
      <c r="G322" s="128">
        <v>2588.25</v>
      </c>
      <c r="H322" s="128">
        <v>2661.07</v>
      </c>
      <c r="I322" s="128">
        <v>2674.08</v>
      </c>
      <c r="J322" s="128">
        <v>2697.75</v>
      </c>
      <c r="K322" s="128">
        <v>2766.55</v>
      </c>
      <c r="L322" s="128">
        <v>2770.03</v>
      </c>
      <c r="M322" s="128">
        <v>2758.43</v>
      </c>
      <c r="N322" s="128">
        <v>2758.54</v>
      </c>
      <c r="O322" s="128">
        <v>2746.68</v>
      </c>
      <c r="P322" s="128">
        <v>2751.17</v>
      </c>
      <c r="Q322" s="128">
        <v>2746.8</v>
      </c>
      <c r="R322" s="128">
        <v>2764.39</v>
      </c>
      <c r="S322" s="128">
        <v>2793.66</v>
      </c>
      <c r="T322" s="128">
        <v>2775.57</v>
      </c>
      <c r="U322" s="128">
        <v>2753.62</v>
      </c>
      <c r="V322" s="128">
        <v>2742.88</v>
      </c>
      <c r="W322" s="128">
        <v>2634.97</v>
      </c>
      <c r="X322" s="128">
        <v>2571.3000000000002</v>
      </c>
      <c r="Y322" s="128">
        <v>2508.84</v>
      </c>
      <c r="Z322" s="128">
        <v>2495.39</v>
      </c>
    </row>
    <row r="323" spans="2:26" x14ac:dyDescent="0.3">
      <c r="B323" s="127">
        <v>5</v>
      </c>
      <c r="C323" s="128">
        <v>2488.9299999999998</v>
      </c>
      <c r="D323" s="128">
        <v>2521.85</v>
      </c>
      <c r="E323" s="128">
        <v>2593.5700000000002</v>
      </c>
      <c r="F323" s="128">
        <v>2606.7199999999998</v>
      </c>
      <c r="G323" s="128">
        <v>2698.85</v>
      </c>
      <c r="H323" s="128">
        <v>2754.88</v>
      </c>
      <c r="I323" s="128">
        <v>2794.6</v>
      </c>
      <c r="J323" s="128">
        <v>2815.42</v>
      </c>
      <c r="K323" s="128">
        <v>2836.27</v>
      </c>
      <c r="L323" s="128">
        <v>2830.59</v>
      </c>
      <c r="M323" s="128">
        <v>2814.85</v>
      </c>
      <c r="N323" s="128">
        <v>2816.91</v>
      </c>
      <c r="O323" s="128">
        <v>2803.64</v>
      </c>
      <c r="P323" s="128">
        <v>2802.24</v>
      </c>
      <c r="Q323" s="128">
        <v>2834.27</v>
      </c>
      <c r="R323" s="128">
        <v>2864</v>
      </c>
      <c r="S323" s="128">
        <v>2899.63</v>
      </c>
      <c r="T323" s="128">
        <v>2899.16</v>
      </c>
      <c r="U323" s="128">
        <v>2862.65</v>
      </c>
      <c r="V323" s="128">
        <v>2785.83</v>
      </c>
      <c r="W323" s="128">
        <v>2762.46</v>
      </c>
      <c r="X323" s="128">
        <v>2637.35</v>
      </c>
      <c r="Y323" s="128">
        <v>2609.0500000000002</v>
      </c>
      <c r="Z323" s="128">
        <v>2514.52</v>
      </c>
    </row>
    <row r="324" spans="2:26" x14ac:dyDescent="0.3">
      <c r="B324" s="127">
        <v>6</v>
      </c>
      <c r="C324" s="128">
        <v>2511.6999999999998</v>
      </c>
      <c r="D324" s="128">
        <v>2488.12</v>
      </c>
      <c r="E324" s="128">
        <v>2493.56</v>
      </c>
      <c r="F324" s="128">
        <v>2500.67</v>
      </c>
      <c r="G324" s="128">
        <v>2607.63</v>
      </c>
      <c r="H324" s="128">
        <v>2647.56</v>
      </c>
      <c r="I324" s="128">
        <v>2648.2</v>
      </c>
      <c r="J324" s="128">
        <v>2704.91</v>
      </c>
      <c r="K324" s="128">
        <v>2813.48</v>
      </c>
      <c r="L324" s="128">
        <v>2812.53</v>
      </c>
      <c r="M324" s="128">
        <v>2791.7</v>
      </c>
      <c r="N324" s="128">
        <v>2808.27</v>
      </c>
      <c r="O324" s="128">
        <v>2812.18</v>
      </c>
      <c r="P324" s="128">
        <v>2823.84</v>
      </c>
      <c r="Q324" s="128">
        <v>2834.86</v>
      </c>
      <c r="R324" s="128">
        <v>2838.35</v>
      </c>
      <c r="S324" s="128">
        <v>2866.69</v>
      </c>
      <c r="T324" s="128">
        <v>2843.6</v>
      </c>
      <c r="U324" s="128">
        <v>2842.49</v>
      </c>
      <c r="V324" s="128">
        <v>2778.74</v>
      </c>
      <c r="W324" s="128">
        <v>2658.49</v>
      </c>
      <c r="X324" s="128">
        <v>2564.69</v>
      </c>
      <c r="Y324" s="128">
        <v>2494.4</v>
      </c>
      <c r="Z324" s="128">
        <v>2462.81</v>
      </c>
    </row>
    <row r="325" spans="2:26" x14ac:dyDescent="0.3">
      <c r="B325" s="127">
        <v>7</v>
      </c>
      <c r="C325" s="128">
        <v>2455.41</v>
      </c>
      <c r="D325" s="128">
        <v>2451.98</v>
      </c>
      <c r="E325" s="128">
        <v>2444.5100000000002</v>
      </c>
      <c r="F325" s="128">
        <v>2452.61</v>
      </c>
      <c r="G325" s="128">
        <v>2461.4</v>
      </c>
      <c r="H325" s="128">
        <v>2464.65</v>
      </c>
      <c r="I325" s="128">
        <v>2492.85</v>
      </c>
      <c r="J325" s="128">
        <v>2542.27</v>
      </c>
      <c r="K325" s="128">
        <v>2564.86</v>
      </c>
      <c r="L325" s="128">
        <v>2575.5100000000002</v>
      </c>
      <c r="M325" s="128">
        <v>2591.14</v>
      </c>
      <c r="N325" s="128">
        <v>2578.75</v>
      </c>
      <c r="O325" s="128">
        <v>2569.09</v>
      </c>
      <c r="P325" s="128">
        <v>2585.15</v>
      </c>
      <c r="Q325" s="128">
        <v>2599.2800000000002</v>
      </c>
      <c r="R325" s="128">
        <v>2601.4</v>
      </c>
      <c r="S325" s="128">
        <v>2630.65</v>
      </c>
      <c r="T325" s="128">
        <v>2683.74</v>
      </c>
      <c r="U325" s="128">
        <v>2675.52</v>
      </c>
      <c r="V325" s="128">
        <v>2672.64</v>
      </c>
      <c r="W325" s="128">
        <v>2589.84</v>
      </c>
      <c r="X325" s="128">
        <v>2509.7800000000002</v>
      </c>
      <c r="Y325" s="128">
        <v>2464.4699999999998</v>
      </c>
      <c r="Z325" s="128">
        <v>2461.2600000000002</v>
      </c>
    </row>
    <row r="326" spans="2:26" x14ac:dyDescent="0.3">
      <c r="B326" s="127">
        <v>8</v>
      </c>
      <c r="C326" s="128">
        <v>2454.54</v>
      </c>
      <c r="D326" s="128">
        <v>2460.35</v>
      </c>
      <c r="E326" s="128">
        <v>2492.83</v>
      </c>
      <c r="F326" s="128">
        <v>2537.9</v>
      </c>
      <c r="G326" s="128">
        <v>2572.25</v>
      </c>
      <c r="H326" s="128">
        <v>2605.73</v>
      </c>
      <c r="I326" s="128">
        <v>2624.56</v>
      </c>
      <c r="J326" s="128">
        <v>2682.41</v>
      </c>
      <c r="K326" s="128">
        <v>2713.6</v>
      </c>
      <c r="L326" s="128">
        <v>2693.51</v>
      </c>
      <c r="M326" s="128">
        <v>2670.02</v>
      </c>
      <c r="N326" s="128">
        <v>2676.96</v>
      </c>
      <c r="O326" s="128">
        <v>2670.85</v>
      </c>
      <c r="P326" s="128">
        <v>2651.91</v>
      </c>
      <c r="Q326" s="128">
        <v>2657.93</v>
      </c>
      <c r="R326" s="128">
        <v>2653.03</v>
      </c>
      <c r="S326" s="128">
        <v>2680.7</v>
      </c>
      <c r="T326" s="128">
        <v>2709.2</v>
      </c>
      <c r="U326" s="128">
        <v>2712.36</v>
      </c>
      <c r="V326" s="128">
        <v>2647.97</v>
      </c>
      <c r="W326" s="128">
        <v>2583.37</v>
      </c>
      <c r="X326" s="128">
        <v>2532.38</v>
      </c>
      <c r="Y326" s="128">
        <v>2496.7199999999998</v>
      </c>
      <c r="Z326" s="128">
        <v>2464.38</v>
      </c>
    </row>
    <row r="327" spans="2:26" x14ac:dyDescent="0.3">
      <c r="B327" s="127">
        <v>9</v>
      </c>
      <c r="C327" s="128">
        <v>2462.5100000000002</v>
      </c>
      <c r="D327" s="128">
        <v>2455.88</v>
      </c>
      <c r="E327" s="128">
        <v>2478.06</v>
      </c>
      <c r="F327" s="128">
        <v>2524.7600000000002</v>
      </c>
      <c r="G327" s="128">
        <v>2554.14</v>
      </c>
      <c r="H327" s="128">
        <v>2576.3200000000002</v>
      </c>
      <c r="I327" s="128">
        <v>2607.25</v>
      </c>
      <c r="J327" s="128">
        <v>2627.26</v>
      </c>
      <c r="K327" s="128">
        <v>2629.23</v>
      </c>
      <c r="L327" s="128">
        <v>2628.96</v>
      </c>
      <c r="M327" s="128">
        <v>2625.74</v>
      </c>
      <c r="N327" s="128">
        <v>2621.15</v>
      </c>
      <c r="O327" s="128">
        <v>2616.7800000000002</v>
      </c>
      <c r="P327" s="128">
        <v>2616.2600000000002</v>
      </c>
      <c r="Q327" s="128">
        <v>2616.67</v>
      </c>
      <c r="R327" s="128">
        <v>2616.4</v>
      </c>
      <c r="S327" s="128">
        <v>2617.52</v>
      </c>
      <c r="T327" s="128">
        <v>2665.88</v>
      </c>
      <c r="U327" s="128">
        <v>2672.45</v>
      </c>
      <c r="V327" s="128">
        <v>2608.08</v>
      </c>
      <c r="W327" s="128">
        <v>2568.15</v>
      </c>
      <c r="X327" s="128">
        <v>2527.7199999999998</v>
      </c>
      <c r="Y327" s="128">
        <v>2479.23</v>
      </c>
      <c r="Z327" s="128">
        <v>2458.4899999999998</v>
      </c>
    </row>
    <row r="328" spans="2:26" x14ac:dyDescent="0.3">
      <c r="B328" s="127">
        <v>10</v>
      </c>
      <c r="C328" s="128">
        <v>2488.7600000000002</v>
      </c>
      <c r="D328" s="128">
        <v>2464.6799999999998</v>
      </c>
      <c r="E328" s="128">
        <v>2507.14</v>
      </c>
      <c r="F328" s="128">
        <v>2537.84</v>
      </c>
      <c r="G328" s="128">
        <v>2592.6</v>
      </c>
      <c r="H328" s="128">
        <v>2616.35</v>
      </c>
      <c r="I328" s="128">
        <v>2654.92</v>
      </c>
      <c r="J328" s="128">
        <v>2663.53</v>
      </c>
      <c r="K328" s="128">
        <v>2797.2</v>
      </c>
      <c r="L328" s="128">
        <v>2798.61</v>
      </c>
      <c r="M328" s="128">
        <v>2702.48</v>
      </c>
      <c r="N328" s="128">
        <v>2698.99</v>
      </c>
      <c r="O328" s="128">
        <v>2690.77</v>
      </c>
      <c r="P328" s="128">
        <v>2691.63</v>
      </c>
      <c r="Q328" s="128">
        <v>2696.31</v>
      </c>
      <c r="R328" s="128">
        <v>2691.65</v>
      </c>
      <c r="S328" s="128">
        <v>2708.46</v>
      </c>
      <c r="T328" s="128">
        <v>2773.01</v>
      </c>
      <c r="U328" s="128">
        <v>2766.42</v>
      </c>
      <c r="V328" s="128">
        <v>2727.01</v>
      </c>
      <c r="W328" s="128">
        <v>2652.66</v>
      </c>
      <c r="X328" s="128">
        <v>2596.7600000000002</v>
      </c>
      <c r="Y328" s="128">
        <v>2530.88</v>
      </c>
      <c r="Z328" s="128">
        <v>2507.84</v>
      </c>
    </row>
    <row r="329" spans="2:26" x14ac:dyDescent="0.3">
      <c r="B329" s="127">
        <v>11</v>
      </c>
      <c r="C329" s="128">
        <v>2463.86</v>
      </c>
      <c r="D329" s="128">
        <v>2460.75</v>
      </c>
      <c r="E329" s="128">
        <v>2480.84</v>
      </c>
      <c r="F329" s="128">
        <v>2510.14</v>
      </c>
      <c r="G329" s="128">
        <v>2545.85</v>
      </c>
      <c r="H329" s="128">
        <v>2589.9699999999998</v>
      </c>
      <c r="I329" s="128">
        <v>2621.98</v>
      </c>
      <c r="J329" s="128">
        <v>2659.3</v>
      </c>
      <c r="K329" s="128">
        <v>2662.8</v>
      </c>
      <c r="L329" s="128">
        <v>2719.7</v>
      </c>
      <c r="M329" s="128">
        <v>2704</v>
      </c>
      <c r="N329" s="128">
        <v>2699.32</v>
      </c>
      <c r="O329" s="128">
        <v>2694.26</v>
      </c>
      <c r="P329" s="128">
        <v>2684.23</v>
      </c>
      <c r="Q329" s="128">
        <v>2685.66</v>
      </c>
      <c r="R329" s="128">
        <v>2672.43</v>
      </c>
      <c r="S329" s="128">
        <v>2689.87</v>
      </c>
      <c r="T329" s="128">
        <v>2782.65</v>
      </c>
      <c r="U329" s="128">
        <v>2760.77</v>
      </c>
      <c r="V329" s="128">
        <v>2714.07</v>
      </c>
      <c r="W329" s="128">
        <v>2638.66</v>
      </c>
      <c r="X329" s="128">
        <v>2599.2399999999998</v>
      </c>
      <c r="Y329" s="128">
        <v>2516.08</v>
      </c>
      <c r="Z329" s="128">
        <v>2493.09</v>
      </c>
    </row>
    <row r="330" spans="2:26" x14ac:dyDescent="0.3">
      <c r="B330" s="127">
        <v>12</v>
      </c>
      <c r="C330" s="128">
        <v>2494.5300000000002</v>
      </c>
      <c r="D330" s="128">
        <v>2472.81</v>
      </c>
      <c r="E330" s="128">
        <v>2497.8200000000002</v>
      </c>
      <c r="F330" s="128">
        <v>2552.7800000000002</v>
      </c>
      <c r="G330" s="128">
        <v>2592.04</v>
      </c>
      <c r="H330" s="128">
        <v>2641.15</v>
      </c>
      <c r="I330" s="128">
        <v>2694.38</v>
      </c>
      <c r="J330" s="128">
        <v>2788.77</v>
      </c>
      <c r="K330" s="128">
        <v>2896.43</v>
      </c>
      <c r="L330" s="128">
        <v>2911.17</v>
      </c>
      <c r="M330" s="128">
        <v>2778.69</v>
      </c>
      <c r="N330" s="128">
        <v>2786.22</v>
      </c>
      <c r="O330" s="128">
        <v>2775.05</v>
      </c>
      <c r="P330" s="128">
        <v>2776.47</v>
      </c>
      <c r="Q330" s="128">
        <v>2776.87</v>
      </c>
      <c r="R330" s="128">
        <v>2761.34</v>
      </c>
      <c r="S330" s="128">
        <v>2762.39</v>
      </c>
      <c r="T330" s="128">
        <v>2749.7</v>
      </c>
      <c r="U330" s="128">
        <v>2717.96</v>
      </c>
      <c r="V330" s="128">
        <v>2650.38</v>
      </c>
      <c r="W330" s="128">
        <v>2618.61</v>
      </c>
      <c r="X330" s="128">
        <v>2639.39</v>
      </c>
      <c r="Y330" s="128">
        <v>2552.31</v>
      </c>
      <c r="Z330" s="128">
        <v>2497.3000000000002</v>
      </c>
    </row>
    <row r="331" spans="2:26" x14ac:dyDescent="0.3">
      <c r="B331" s="127">
        <v>13</v>
      </c>
      <c r="C331" s="128">
        <v>2459.7800000000002</v>
      </c>
      <c r="D331" s="128">
        <v>2456.98</v>
      </c>
      <c r="E331" s="128">
        <v>2458.46</v>
      </c>
      <c r="F331" s="128">
        <v>2462.3000000000002</v>
      </c>
      <c r="G331" s="128">
        <v>2476.7399999999998</v>
      </c>
      <c r="H331" s="128">
        <v>2486.0100000000002</v>
      </c>
      <c r="I331" s="128">
        <v>2512.36</v>
      </c>
      <c r="J331" s="128">
        <v>2591.5500000000002</v>
      </c>
      <c r="K331" s="128">
        <v>2657.85</v>
      </c>
      <c r="L331" s="128">
        <v>2666.05</v>
      </c>
      <c r="M331" s="128">
        <v>2662.01</v>
      </c>
      <c r="N331" s="128">
        <v>2659.33</v>
      </c>
      <c r="O331" s="128">
        <v>2650.88</v>
      </c>
      <c r="P331" s="128">
        <v>2650.3</v>
      </c>
      <c r="Q331" s="128">
        <v>2655.87</v>
      </c>
      <c r="R331" s="128">
        <v>2653.72</v>
      </c>
      <c r="S331" s="128">
        <v>2664.62</v>
      </c>
      <c r="T331" s="128">
        <v>2650.74</v>
      </c>
      <c r="U331" s="128">
        <v>2658.4</v>
      </c>
      <c r="V331" s="128">
        <v>2663.82</v>
      </c>
      <c r="W331" s="128">
        <v>2621.66</v>
      </c>
      <c r="X331" s="128">
        <v>2592.58</v>
      </c>
      <c r="Y331" s="128">
        <v>2497.37</v>
      </c>
      <c r="Z331" s="128">
        <v>2461.0700000000002</v>
      </c>
    </row>
    <row r="332" spans="2:26" x14ac:dyDescent="0.3">
      <c r="B332" s="127">
        <v>14</v>
      </c>
      <c r="C332" s="128">
        <v>2396.25</v>
      </c>
      <c r="D332" s="128">
        <v>2386.94</v>
      </c>
      <c r="E332" s="128">
        <v>2384.04</v>
      </c>
      <c r="F332" s="128">
        <v>2390.87</v>
      </c>
      <c r="G332" s="128">
        <v>2399.2199999999998</v>
      </c>
      <c r="H332" s="128">
        <v>2418.3000000000002</v>
      </c>
      <c r="I332" s="128">
        <v>2449.1799999999998</v>
      </c>
      <c r="J332" s="128">
        <v>2486.46</v>
      </c>
      <c r="K332" s="128">
        <v>2535.38</v>
      </c>
      <c r="L332" s="128">
        <v>2554.98</v>
      </c>
      <c r="M332" s="128">
        <v>2557.7399999999998</v>
      </c>
      <c r="N332" s="128">
        <v>2553.52</v>
      </c>
      <c r="O332" s="128">
        <v>2550.1799999999998</v>
      </c>
      <c r="P332" s="128">
        <v>2551.4299999999998</v>
      </c>
      <c r="Q332" s="128">
        <v>2554.8200000000002</v>
      </c>
      <c r="R332" s="128">
        <v>2539.59</v>
      </c>
      <c r="S332" s="128">
        <v>2548.25</v>
      </c>
      <c r="T332" s="128">
        <v>2547</v>
      </c>
      <c r="U332" s="128">
        <v>2566.0300000000002</v>
      </c>
      <c r="V332" s="128">
        <v>2585.5500000000002</v>
      </c>
      <c r="W332" s="128">
        <v>2538.56</v>
      </c>
      <c r="X332" s="128">
        <v>2480.0500000000002</v>
      </c>
      <c r="Y332" s="128">
        <v>2431.77</v>
      </c>
      <c r="Z332" s="128">
        <v>2386.86</v>
      </c>
    </row>
    <row r="333" spans="2:26" x14ac:dyDescent="0.3">
      <c r="B333" s="127">
        <v>15</v>
      </c>
      <c r="C333" s="128">
        <v>2338.63</v>
      </c>
      <c r="D333" s="128">
        <v>2316.02</v>
      </c>
      <c r="E333" s="128">
        <v>2324.62</v>
      </c>
      <c r="F333" s="128">
        <v>2361.11</v>
      </c>
      <c r="G333" s="128">
        <v>2386.4</v>
      </c>
      <c r="H333" s="128">
        <v>2421.37</v>
      </c>
      <c r="I333" s="128">
        <v>2439.85</v>
      </c>
      <c r="J333" s="128">
        <v>2488.69</v>
      </c>
      <c r="K333" s="128">
        <v>2539.54</v>
      </c>
      <c r="L333" s="128">
        <v>2551.63</v>
      </c>
      <c r="M333" s="128">
        <v>2600.87</v>
      </c>
      <c r="N333" s="128">
        <v>2643.91</v>
      </c>
      <c r="O333" s="128">
        <v>2602.2199999999998</v>
      </c>
      <c r="P333" s="128">
        <v>2677.71</v>
      </c>
      <c r="Q333" s="128">
        <v>2682.32</v>
      </c>
      <c r="R333" s="128">
        <v>2645.49</v>
      </c>
      <c r="S333" s="128">
        <v>2739.32</v>
      </c>
      <c r="T333" s="128">
        <v>2689.17</v>
      </c>
      <c r="U333" s="128">
        <v>2571.27</v>
      </c>
      <c r="V333" s="128">
        <v>2554.11</v>
      </c>
      <c r="W333" s="128">
        <v>2505.77</v>
      </c>
      <c r="X333" s="128">
        <v>2436.9899999999998</v>
      </c>
      <c r="Y333" s="128">
        <v>2383.8000000000002</v>
      </c>
      <c r="Z333" s="128">
        <v>2320.13</v>
      </c>
    </row>
    <row r="334" spans="2:26" x14ac:dyDescent="0.3">
      <c r="B334" s="127">
        <v>16</v>
      </c>
      <c r="C334" s="128">
        <v>2265.52</v>
      </c>
      <c r="D334" s="128">
        <v>2249.16</v>
      </c>
      <c r="E334" s="128">
        <v>2286.33</v>
      </c>
      <c r="F334" s="128">
        <v>2341.06</v>
      </c>
      <c r="G334" s="128">
        <v>2371.69</v>
      </c>
      <c r="H334" s="128">
        <v>2412.23</v>
      </c>
      <c r="I334" s="128">
        <v>2416.6</v>
      </c>
      <c r="J334" s="128">
        <v>2481.1799999999998</v>
      </c>
      <c r="K334" s="128">
        <v>2584.6999999999998</v>
      </c>
      <c r="L334" s="128">
        <v>2596.0100000000002</v>
      </c>
      <c r="M334" s="128">
        <v>2566.87</v>
      </c>
      <c r="N334" s="128">
        <v>2580.79</v>
      </c>
      <c r="O334" s="128">
        <v>2564.4699999999998</v>
      </c>
      <c r="P334" s="128">
        <v>2626.45</v>
      </c>
      <c r="Q334" s="128">
        <v>2636.34</v>
      </c>
      <c r="R334" s="128">
        <v>2614.7199999999998</v>
      </c>
      <c r="S334" s="128">
        <v>2663.86</v>
      </c>
      <c r="T334" s="128">
        <v>2632.32</v>
      </c>
      <c r="U334" s="128">
        <v>2555.2600000000002</v>
      </c>
      <c r="V334" s="128">
        <v>2575.84</v>
      </c>
      <c r="W334" s="128">
        <v>2494.9499999999998</v>
      </c>
      <c r="X334" s="128">
        <v>2396.04</v>
      </c>
      <c r="Y334" s="128">
        <v>2335.6799999999998</v>
      </c>
      <c r="Z334" s="128">
        <v>2295.04</v>
      </c>
    </row>
    <row r="335" spans="2:26" x14ac:dyDescent="0.3">
      <c r="B335" s="127">
        <v>17</v>
      </c>
      <c r="C335" s="128">
        <v>2360.6799999999998</v>
      </c>
      <c r="D335" s="128">
        <v>2358.48</v>
      </c>
      <c r="E335" s="128">
        <v>2378.15</v>
      </c>
      <c r="F335" s="128">
        <v>2406.98</v>
      </c>
      <c r="G335" s="128">
        <v>2425.37</v>
      </c>
      <c r="H335" s="128">
        <v>2435.62</v>
      </c>
      <c r="I335" s="128">
        <v>2460.4</v>
      </c>
      <c r="J335" s="128">
        <v>2502.0700000000002</v>
      </c>
      <c r="K335" s="128">
        <v>2578.9299999999998</v>
      </c>
      <c r="L335" s="128">
        <v>2592.33</v>
      </c>
      <c r="M335" s="128">
        <v>2579.0100000000002</v>
      </c>
      <c r="N335" s="128">
        <v>2573.75</v>
      </c>
      <c r="O335" s="128">
        <v>2567.4699999999998</v>
      </c>
      <c r="P335" s="128">
        <v>2653.7</v>
      </c>
      <c r="Q335" s="128">
        <v>2627.35</v>
      </c>
      <c r="R335" s="128">
        <v>2652.34</v>
      </c>
      <c r="S335" s="128">
        <v>2674.33</v>
      </c>
      <c r="T335" s="128">
        <v>2745.22</v>
      </c>
      <c r="U335" s="128">
        <v>2671.32</v>
      </c>
      <c r="V335" s="128">
        <v>2596.12</v>
      </c>
      <c r="W335" s="128">
        <v>2536.11</v>
      </c>
      <c r="X335" s="128">
        <v>2467.66</v>
      </c>
      <c r="Y335" s="128">
        <v>2401.73</v>
      </c>
      <c r="Z335" s="128">
        <v>2355.64</v>
      </c>
    </row>
    <row r="336" spans="2:26" x14ac:dyDescent="0.3">
      <c r="B336" s="127">
        <v>18</v>
      </c>
      <c r="C336" s="128">
        <v>2293.85</v>
      </c>
      <c r="D336" s="128">
        <v>2283.58</v>
      </c>
      <c r="E336" s="128">
        <v>2291.36</v>
      </c>
      <c r="F336" s="128">
        <v>2333.7199999999998</v>
      </c>
      <c r="G336" s="128">
        <v>2375.69</v>
      </c>
      <c r="H336" s="128">
        <v>2400.0700000000002</v>
      </c>
      <c r="I336" s="128">
        <v>2450.13</v>
      </c>
      <c r="J336" s="128">
        <v>2488.7199999999998</v>
      </c>
      <c r="K336" s="128">
        <v>2603.0500000000002</v>
      </c>
      <c r="L336" s="128">
        <v>2638.28</v>
      </c>
      <c r="M336" s="128">
        <v>2600.62</v>
      </c>
      <c r="N336" s="128">
        <v>2594.6999999999998</v>
      </c>
      <c r="O336" s="128">
        <v>2592.4699999999998</v>
      </c>
      <c r="P336" s="128">
        <v>2611.23</v>
      </c>
      <c r="Q336" s="128">
        <v>2598.48</v>
      </c>
      <c r="R336" s="128">
        <v>2589.9499999999998</v>
      </c>
      <c r="S336" s="128">
        <v>2576.2800000000002</v>
      </c>
      <c r="T336" s="128">
        <v>2607.48</v>
      </c>
      <c r="U336" s="128">
        <v>2513.25</v>
      </c>
      <c r="V336" s="128">
        <v>2538.02</v>
      </c>
      <c r="W336" s="128">
        <v>2457.63</v>
      </c>
      <c r="X336" s="128">
        <v>2384.7199999999998</v>
      </c>
      <c r="Y336" s="128">
        <v>2329.23</v>
      </c>
      <c r="Z336" s="128">
        <v>2245.2800000000002</v>
      </c>
    </row>
    <row r="337" spans="2:26" x14ac:dyDescent="0.3">
      <c r="B337" s="127">
        <v>19</v>
      </c>
      <c r="C337" s="128">
        <v>2089.3000000000002</v>
      </c>
      <c r="D337" s="128">
        <v>2093.73</v>
      </c>
      <c r="E337" s="128">
        <v>2103.0700000000002</v>
      </c>
      <c r="F337" s="128">
        <v>2127.7800000000002</v>
      </c>
      <c r="G337" s="128">
        <v>2168.87</v>
      </c>
      <c r="H337" s="128">
        <v>2262.39</v>
      </c>
      <c r="I337" s="128">
        <v>2298.64</v>
      </c>
      <c r="J337" s="128">
        <v>2420.5300000000002</v>
      </c>
      <c r="K337" s="128">
        <v>2583.5700000000002</v>
      </c>
      <c r="L337" s="128">
        <v>2613.31</v>
      </c>
      <c r="M337" s="128">
        <v>2630.8</v>
      </c>
      <c r="N337" s="128">
        <v>2606.17</v>
      </c>
      <c r="O337" s="128">
        <v>2604.0500000000002</v>
      </c>
      <c r="P337" s="128">
        <v>2609.94</v>
      </c>
      <c r="Q337" s="128">
        <v>2612.9</v>
      </c>
      <c r="R337" s="128">
        <v>2604.04</v>
      </c>
      <c r="S337" s="128">
        <v>2596.08</v>
      </c>
      <c r="T337" s="128">
        <v>2604.48</v>
      </c>
      <c r="U337" s="128">
        <v>2502.1799999999998</v>
      </c>
      <c r="V337" s="128">
        <v>2509.81</v>
      </c>
      <c r="W337" s="128">
        <v>2471.8000000000002</v>
      </c>
      <c r="X337" s="128">
        <v>2426.0700000000002</v>
      </c>
      <c r="Y337" s="128">
        <v>2228.89</v>
      </c>
      <c r="Z337" s="128">
        <v>2128.94</v>
      </c>
    </row>
    <row r="338" spans="2:26" x14ac:dyDescent="0.3">
      <c r="B338" s="127">
        <v>20</v>
      </c>
      <c r="C338" s="128">
        <v>2247.81</v>
      </c>
      <c r="D338" s="128">
        <v>2237.83</v>
      </c>
      <c r="E338" s="128">
        <v>2244.8200000000002</v>
      </c>
      <c r="F338" s="128">
        <v>2209.21</v>
      </c>
      <c r="G338" s="128">
        <v>2294.4499999999998</v>
      </c>
      <c r="H338" s="128">
        <v>2381.4499999999998</v>
      </c>
      <c r="I338" s="128">
        <v>2379.0500000000002</v>
      </c>
      <c r="J338" s="128">
        <v>2451.25</v>
      </c>
      <c r="K338" s="128">
        <v>2463.33</v>
      </c>
      <c r="L338" s="128">
        <v>2475.69</v>
      </c>
      <c r="M338" s="128">
        <v>2528.5300000000002</v>
      </c>
      <c r="N338" s="128">
        <v>2542.5300000000002</v>
      </c>
      <c r="O338" s="128">
        <v>2553.12</v>
      </c>
      <c r="P338" s="128">
        <v>2540.4</v>
      </c>
      <c r="Q338" s="128">
        <v>2546.3200000000002</v>
      </c>
      <c r="R338" s="128">
        <v>2559.2600000000002</v>
      </c>
      <c r="S338" s="128">
        <v>2596.2800000000002</v>
      </c>
      <c r="T338" s="128">
        <v>2557.5100000000002</v>
      </c>
      <c r="U338" s="128">
        <v>2473.4</v>
      </c>
      <c r="V338" s="128">
        <v>2454.61</v>
      </c>
      <c r="W338" s="128">
        <v>2442.61</v>
      </c>
      <c r="X338" s="128">
        <v>2392.33</v>
      </c>
      <c r="Y338" s="128">
        <v>2245.61</v>
      </c>
      <c r="Z338" s="128">
        <v>2132.37</v>
      </c>
    </row>
    <row r="339" spans="2:26" x14ac:dyDescent="0.3">
      <c r="B339" s="127">
        <v>21</v>
      </c>
      <c r="C339" s="128">
        <v>2231.39</v>
      </c>
      <c r="D339" s="128">
        <v>2201.96</v>
      </c>
      <c r="E339" s="128">
        <v>2185.4299999999998</v>
      </c>
      <c r="F339" s="128">
        <v>2196.54</v>
      </c>
      <c r="G339" s="128">
        <v>2208.31</v>
      </c>
      <c r="H339" s="128">
        <v>2312.88</v>
      </c>
      <c r="I339" s="128">
        <v>2360.85</v>
      </c>
      <c r="J339" s="128">
        <v>2395.88</v>
      </c>
      <c r="K339" s="128">
        <v>2451.9299999999998</v>
      </c>
      <c r="L339" s="128">
        <v>2465.41</v>
      </c>
      <c r="M339" s="128">
        <v>2473.9</v>
      </c>
      <c r="N339" s="128">
        <v>2471.5</v>
      </c>
      <c r="O339" s="128">
        <v>2482.4299999999998</v>
      </c>
      <c r="P339" s="128">
        <v>2489.52</v>
      </c>
      <c r="Q339" s="128">
        <v>2495.85</v>
      </c>
      <c r="R339" s="128">
        <v>2492.11</v>
      </c>
      <c r="S339" s="128">
        <v>2576.54</v>
      </c>
      <c r="T339" s="128">
        <v>2585.9499999999998</v>
      </c>
      <c r="U339" s="128">
        <v>2528.9699999999998</v>
      </c>
      <c r="V339" s="128">
        <v>2485.75</v>
      </c>
      <c r="W339" s="128">
        <v>2484.69</v>
      </c>
      <c r="X339" s="128">
        <v>2391.14</v>
      </c>
      <c r="Y339" s="128">
        <v>2284.8200000000002</v>
      </c>
      <c r="Z339" s="128">
        <v>2192.2399999999998</v>
      </c>
    </row>
    <row r="340" spans="2:26" x14ac:dyDescent="0.3">
      <c r="B340" s="127">
        <v>22</v>
      </c>
      <c r="C340" s="128">
        <v>2133.19</v>
      </c>
      <c r="D340" s="128">
        <v>2102.9499999999998</v>
      </c>
      <c r="E340" s="128">
        <v>2128.12</v>
      </c>
      <c r="F340" s="128">
        <v>2191.83</v>
      </c>
      <c r="G340" s="128">
        <v>2211.73</v>
      </c>
      <c r="H340" s="128">
        <v>2343.38</v>
      </c>
      <c r="I340" s="128">
        <v>2386.89</v>
      </c>
      <c r="J340" s="128">
        <v>2439.5300000000002</v>
      </c>
      <c r="K340" s="128">
        <v>2482.44</v>
      </c>
      <c r="L340" s="128">
        <v>2551.1799999999998</v>
      </c>
      <c r="M340" s="128">
        <v>2535.16</v>
      </c>
      <c r="N340" s="128">
        <v>2541.3200000000002</v>
      </c>
      <c r="O340" s="128">
        <v>2508.11</v>
      </c>
      <c r="P340" s="128">
        <v>2547.92</v>
      </c>
      <c r="Q340" s="128">
        <v>2504.7600000000002</v>
      </c>
      <c r="R340" s="128">
        <v>2540.37</v>
      </c>
      <c r="S340" s="128">
        <v>2662.61</v>
      </c>
      <c r="T340" s="128">
        <v>2595.23</v>
      </c>
      <c r="U340" s="128">
        <v>2454.3000000000002</v>
      </c>
      <c r="V340" s="128">
        <v>2423.41</v>
      </c>
      <c r="W340" s="128">
        <v>2403.0100000000002</v>
      </c>
      <c r="X340" s="128">
        <v>2316.56</v>
      </c>
      <c r="Y340" s="128">
        <v>2278.9699999999998</v>
      </c>
      <c r="Z340" s="128">
        <v>2178.81</v>
      </c>
    </row>
    <row r="341" spans="2:26" x14ac:dyDescent="0.3">
      <c r="B341" s="127">
        <v>23</v>
      </c>
      <c r="C341" s="128">
        <v>2231.66</v>
      </c>
      <c r="D341" s="128">
        <v>2188.89</v>
      </c>
      <c r="E341" s="128">
        <v>2220.13</v>
      </c>
      <c r="F341" s="128">
        <v>2296.9499999999998</v>
      </c>
      <c r="G341" s="128">
        <v>2419.86</v>
      </c>
      <c r="H341" s="128">
        <v>2462.11</v>
      </c>
      <c r="I341" s="128">
        <v>2470.77</v>
      </c>
      <c r="J341" s="128">
        <v>2498.9299999999998</v>
      </c>
      <c r="K341" s="128">
        <v>2528.9299999999998</v>
      </c>
      <c r="L341" s="128">
        <v>2584.9499999999998</v>
      </c>
      <c r="M341" s="128">
        <v>2566.13</v>
      </c>
      <c r="N341" s="128">
        <v>2545.23</v>
      </c>
      <c r="O341" s="128">
        <v>2516.73</v>
      </c>
      <c r="P341" s="128">
        <v>2551.41</v>
      </c>
      <c r="Q341" s="128">
        <v>2547.69</v>
      </c>
      <c r="R341" s="128">
        <v>2540.06</v>
      </c>
      <c r="S341" s="128">
        <v>2593.84</v>
      </c>
      <c r="T341" s="128">
        <v>2768.98</v>
      </c>
      <c r="U341" s="128">
        <v>2718.64</v>
      </c>
      <c r="V341" s="128">
        <v>2635.9</v>
      </c>
      <c r="W341" s="128">
        <v>2484.27</v>
      </c>
      <c r="X341" s="128">
        <v>2449.6</v>
      </c>
      <c r="Y341" s="128">
        <v>2399.9</v>
      </c>
      <c r="Z341" s="128">
        <v>2276.31</v>
      </c>
    </row>
    <row r="342" spans="2:26" x14ac:dyDescent="0.3">
      <c r="B342" s="127">
        <v>24</v>
      </c>
      <c r="C342" s="128">
        <v>2189.4499999999998</v>
      </c>
      <c r="D342" s="128">
        <v>2166.8200000000002</v>
      </c>
      <c r="E342" s="128">
        <v>2185.91</v>
      </c>
      <c r="F342" s="128">
        <v>2194.6999999999998</v>
      </c>
      <c r="G342" s="128">
        <v>2276.65</v>
      </c>
      <c r="H342" s="128">
        <v>2445.0700000000002</v>
      </c>
      <c r="I342" s="128">
        <v>2469.44</v>
      </c>
      <c r="J342" s="128">
        <v>2541</v>
      </c>
      <c r="K342" s="128">
        <v>2507.54</v>
      </c>
      <c r="L342" s="128">
        <v>2517.98</v>
      </c>
      <c r="M342" s="128">
        <v>2512.9</v>
      </c>
      <c r="N342" s="128">
        <v>2583.44</v>
      </c>
      <c r="O342" s="128">
        <v>2568.9899999999998</v>
      </c>
      <c r="P342" s="128">
        <v>2613.79</v>
      </c>
      <c r="Q342" s="128">
        <v>2576.6</v>
      </c>
      <c r="R342" s="128">
        <v>2680.72</v>
      </c>
      <c r="S342" s="128">
        <v>2635.61</v>
      </c>
      <c r="T342" s="128">
        <v>2610.79</v>
      </c>
      <c r="U342" s="128">
        <v>2532.94</v>
      </c>
      <c r="V342" s="128">
        <v>2434.88</v>
      </c>
      <c r="W342" s="128">
        <v>2431.71</v>
      </c>
      <c r="X342" s="128">
        <v>2405.5700000000002</v>
      </c>
      <c r="Y342" s="128">
        <v>2341</v>
      </c>
      <c r="Z342" s="128">
        <v>2210.42</v>
      </c>
    </row>
    <row r="343" spans="2:26" x14ac:dyDescent="0.3">
      <c r="B343" s="127">
        <v>25</v>
      </c>
      <c r="C343" s="128">
        <v>2197.87</v>
      </c>
      <c r="D343" s="128">
        <v>2183.2199999999998</v>
      </c>
      <c r="E343" s="128">
        <v>2213.5300000000002</v>
      </c>
      <c r="F343" s="128">
        <v>2306.0100000000002</v>
      </c>
      <c r="G343" s="128">
        <v>2326.79</v>
      </c>
      <c r="H343" s="128">
        <v>2463.44</v>
      </c>
      <c r="I343" s="128">
        <v>2481.54</v>
      </c>
      <c r="J343" s="128">
        <v>2554.4699999999998</v>
      </c>
      <c r="K343" s="128">
        <v>2628.06</v>
      </c>
      <c r="L343" s="128">
        <v>2692.1</v>
      </c>
      <c r="M343" s="128">
        <v>2626.68</v>
      </c>
      <c r="N343" s="128">
        <v>2646.45</v>
      </c>
      <c r="O343" s="128">
        <v>2682.55</v>
      </c>
      <c r="P343" s="128">
        <v>2693.6</v>
      </c>
      <c r="Q343" s="128">
        <v>2628.91</v>
      </c>
      <c r="R343" s="128">
        <v>2626.73</v>
      </c>
      <c r="S343" s="128">
        <v>2688.55</v>
      </c>
      <c r="T343" s="128">
        <v>2616.11</v>
      </c>
      <c r="U343" s="128">
        <v>2557.9699999999998</v>
      </c>
      <c r="V343" s="128">
        <v>2478.3200000000002</v>
      </c>
      <c r="W343" s="128">
        <v>2472.14</v>
      </c>
      <c r="X343" s="128">
        <v>2443.46</v>
      </c>
      <c r="Y343" s="128">
        <v>2344.6799999999998</v>
      </c>
      <c r="Z343" s="128">
        <v>2204.73</v>
      </c>
    </row>
    <row r="344" spans="2:26" x14ac:dyDescent="0.3">
      <c r="B344" s="127">
        <v>26</v>
      </c>
      <c r="C344" s="128">
        <v>2194.9</v>
      </c>
      <c r="D344" s="128">
        <v>2184.5100000000002</v>
      </c>
      <c r="E344" s="128">
        <v>2197.65</v>
      </c>
      <c r="F344" s="128">
        <v>2234.59</v>
      </c>
      <c r="G344" s="128">
        <v>2288.86</v>
      </c>
      <c r="H344" s="128">
        <v>2452.52</v>
      </c>
      <c r="I344" s="128">
        <v>2496.67</v>
      </c>
      <c r="J344" s="128">
        <v>2552.52</v>
      </c>
      <c r="K344" s="128">
        <v>2697.35</v>
      </c>
      <c r="L344" s="128">
        <v>2698.44</v>
      </c>
      <c r="M344" s="128">
        <v>2691.39</v>
      </c>
      <c r="N344" s="128">
        <v>2710.17</v>
      </c>
      <c r="O344" s="128">
        <v>2721.53</v>
      </c>
      <c r="P344" s="128">
        <v>2737.48</v>
      </c>
      <c r="Q344" s="128">
        <v>2777.13</v>
      </c>
      <c r="R344" s="128">
        <v>2774.14</v>
      </c>
      <c r="S344" s="128">
        <v>2783.71</v>
      </c>
      <c r="T344" s="128">
        <v>2766.91</v>
      </c>
      <c r="U344" s="128">
        <v>2642.06</v>
      </c>
      <c r="V344" s="128">
        <v>2593.46</v>
      </c>
      <c r="W344" s="128">
        <v>2532.62</v>
      </c>
      <c r="X344" s="128">
        <v>2418.5</v>
      </c>
      <c r="Y344" s="128">
        <v>2339.33</v>
      </c>
      <c r="Z344" s="128">
        <v>2209.7800000000002</v>
      </c>
    </row>
    <row r="345" spans="2:26" x14ac:dyDescent="0.3">
      <c r="B345" s="127">
        <v>27</v>
      </c>
      <c r="C345" s="128">
        <v>2453.36</v>
      </c>
      <c r="D345" s="128">
        <v>2423.83</v>
      </c>
      <c r="E345" s="128">
        <v>2459.44</v>
      </c>
      <c r="F345" s="128">
        <v>2506.58</v>
      </c>
      <c r="G345" s="128">
        <v>2589.9899999999998</v>
      </c>
      <c r="H345" s="128">
        <v>2653.15</v>
      </c>
      <c r="I345" s="128">
        <v>2744.77</v>
      </c>
      <c r="J345" s="128">
        <v>2995.88</v>
      </c>
      <c r="K345" s="128">
        <v>2996.56</v>
      </c>
      <c r="L345" s="128">
        <v>2993.82</v>
      </c>
      <c r="M345" s="128">
        <v>2992.51</v>
      </c>
      <c r="N345" s="128">
        <v>2990.69</v>
      </c>
      <c r="O345" s="128">
        <v>2989.54</v>
      </c>
      <c r="P345" s="128">
        <v>2983.8</v>
      </c>
      <c r="Q345" s="128">
        <v>2981.34</v>
      </c>
      <c r="R345" s="128">
        <v>3008.51</v>
      </c>
      <c r="S345" s="128">
        <v>3055.35</v>
      </c>
      <c r="T345" s="128">
        <v>3058.32</v>
      </c>
      <c r="U345" s="128">
        <v>2824.94</v>
      </c>
      <c r="V345" s="128">
        <v>2721.97</v>
      </c>
      <c r="W345" s="128">
        <v>2706.86</v>
      </c>
      <c r="X345" s="128">
        <v>2619.34</v>
      </c>
      <c r="Y345" s="128">
        <v>2524.73</v>
      </c>
      <c r="Z345" s="128">
        <v>2498.5100000000002</v>
      </c>
    </row>
    <row r="346" spans="2:26" x14ac:dyDescent="0.3">
      <c r="B346" s="127">
        <v>28</v>
      </c>
      <c r="C346" s="128">
        <v>2537.65</v>
      </c>
      <c r="D346" s="128">
        <v>2516.21</v>
      </c>
      <c r="E346" s="128">
        <v>2501.2800000000002</v>
      </c>
      <c r="F346" s="128">
        <v>2514.6799999999998</v>
      </c>
      <c r="G346" s="128">
        <v>2532.86</v>
      </c>
      <c r="H346" s="128">
        <v>2660.42</v>
      </c>
      <c r="I346" s="128">
        <v>2715.79</v>
      </c>
      <c r="J346" s="128">
        <v>2754.05</v>
      </c>
      <c r="K346" s="128">
        <v>2736.09</v>
      </c>
      <c r="L346" s="128">
        <v>2901.82</v>
      </c>
      <c r="M346" s="128">
        <v>2944.92</v>
      </c>
      <c r="N346" s="128">
        <v>2955.96</v>
      </c>
      <c r="O346" s="128">
        <v>2750.76</v>
      </c>
      <c r="P346" s="128">
        <v>2784.72</v>
      </c>
      <c r="Q346" s="128">
        <v>2951.17</v>
      </c>
      <c r="R346" s="128">
        <v>2956.96</v>
      </c>
      <c r="S346" s="128">
        <v>2805.11</v>
      </c>
      <c r="T346" s="128">
        <v>3006.76</v>
      </c>
      <c r="U346" s="128">
        <v>2937.55</v>
      </c>
      <c r="V346" s="128">
        <v>2760.67</v>
      </c>
      <c r="W346" s="128">
        <v>2704.8</v>
      </c>
      <c r="X346" s="128">
        <v>2695.95</v>
      </c>
      <c r="Y346" s="128">
        <v>2587.83</v>
      </c>
      <c r="Z346" s="128">
        <v>2536.4899999999998</v>
      </c>
    </row>
    <row r="347" spans="2:26" x14ac:dyDescent="0.3">
      <c r="B347" s="127">
        <v>29</v>
      </c>
      <c r="C347" s="128">
        <v>2506.94</v>
      </c>
      <c r="D347" s="128">
        <v>2487.4699999999998</v>
      </c>
      <c r="E347" s="128">
        <v>2501.5300000000002</v>
      </c>
      <c r="F347" s="128">
        <v>2500.39</v>
      </c>
      <c r="G347" s="128">
        <v>2713.61</v>
      </c>
      <c r="H347" s="128">
        <v>2612.96</v>
      </c>
      <c r="I347" s="128">
        <v>2641.43</v>
      </c>
      <c r="J347" s="128">
        <v>2718.17</v>
      </c>
      <c r="K347" s="128">
        <v>2939.58</v>
      </c>
      <c r="L347" s="128">
        <v>3077.44</v>
      </c>
      <c r="M347" s="128">
        <v>3089.86</v>
      </c>
      <c r="N347" s="128">
        <v>3022.3</v>
      </c>
      <c r="O347" s="128">
        <v>2951.73</v>
      </c>
      <c r="P347" s="128">
        <v>2994.71</v>
      </c>
      <c r="Q347" s="128">
        <v>3070.34</v>
      </c>
      <c r="R347" s="128">
        <v>3067.41</v>
      </c>
      <c r="S347" s="128">
        <v>2982.3</v>
      </c>
      <c r="T347" s="128">
        <v>3176.45</v>
      </c>
      <c r="U347" s="128">
        <v>3135.68</v>
      </c>
      <c r="V347" s="128">
        <v>2894.14</v>
      </c>
      <c r="W347" s="128">
        <v>2733.44</v>
      </c>
      <c r="X347" s="128">
        <v>2683.62</v>
      </c>
      <c r="Y347" s="128">
        <v>2563.41</v>
      </c>
      <c r="Z347" s="128">
        <v>2502.59</v>
      </c>
    </row>
    <row r="348" spans="2:26" x14ac:dyDescent="0.3">
      <c r="B348" s="127">
        <v>30</v>
      </c>
      <c r="C348" s="128">
        <v>2625.54</v>
      </c>
      <c r="D348" s="128">
        <v>2610.1799999999998</v>
      </c>
      <c r="E348" s="128">
        <v>2587</v>
      </c>
      <c r="F348" s="128">
        <v>2605.5100000000002</v>
      </c>
      <c r="G348" s="128">
        <v>2625.64</v>
      </c>
      <c r="H348" s="128">
        <v>2762.15</v>
      </c>
      <c r="I348" s="128">
        <v>2734.1</v>
      </c>
      <c r="J348" s="128">
        <v>2843.06</v>
      </c>
      <c r="K348" s="128">
        <v>3379.13</v>
      </c>
      <c r="L348" s="128">
        <v>2960.38</v>
      </c>
      <c r="M348" s="128">
        <v>3379.78</v>
      </c>
      <c r="N348" s="128">
        <v>3033.42</v>
      </c>
      <c r="O348" s="128">
        <v>2909.98</v>
      </c>
      <c r="P348" s="128">
        <v>3363.9</v>
      </c>
      <c r="Q348" s="128">
        <v>2925.46</v>
      </c>
      <c r="R348" s="128">
        <v>3215.34</v>
      </c>
      <c r="S348" s="128">
        <v>3360.36</v>
      </c>
      <c r="T348" s="128">
        <v>3384.07</v>
      </c>
      <c r="U348" s="128">
        <v>3154.4</v>
      </c>
      <c r="V348" s="128">
        <v>2906.2</v>
      </c>
      <c r="W348" s="128">
        <v>2843.68</v>
      </c>
      <c r="X348" s="128">
        <v>2753.4</v>
      </c>
      <c r="Y348" s="128">
        <v>2658.88</v>
      </c>
      <c r="Z348" s="128">
        <v>2609.0700000000002</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834863.01</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3278.12</v>
      </c>
      <c r="D364" s="128">
        <v>3309.42</v>
      </c>
      <c r="E364" s="128">
        <v>3373.7</v>
      </c>
      <c r="F364" s="128">
        <v>3379.6</v>
      </c>
      <c r="G364" s="128">
        <v>3410.12</v>
      </c>
      <c r="H364" s="128">
        <v>3476.75</v>
      </c>
      <c r="I364" s="128">
        <v>3534.19</v>
      </c>
      <c r="J364" s="128">
        <v>3543.37</v>
      </c>
      <c r="K364" s="128">
        <v>3541.97</v>
      </c>
      <c r="L364" s="128">
        <v>3560.73</v>
      </c>
      <c r="M364" s="128">
        <v>3539.31</v>
      </c>
      <c r="N364" s="128">
        <v>3535.8</v>
      </c>
      <c r="O364" s="128">
        <v>3531.67</v>
      </c>
      <c r="P364" s="128">
        <v>3531.29</v>
      </c>
      <c r="Q364" s="128">
        <v>3580.65</v>
      </c>
      <c r="R364" s="128">
        <v>3567.26</v>
      </c>
      <c r="S364" s="128">
        <v>3710.42</v>
      </c>
      <c r="T364" s="128">
        <v>3717.85</v>
      </c>
      <c r="U364" s="128">
        <v>3725.62</v>
      </c>
      <c r="V364" s="128">
        <v>3669.65</v>
      </c>
      <c r="W364" s="128">
        <v>3485.23</v>
      </c>
      <c r="X364" s="128">
        <v>3393.21</v>
      </c>
      <c r="Y364" s="128">
        <v>3350.69</v>
      </c>
      <c r="Z364" s="128">
        <v>3308.44</v>
      </c>
    </row>
    <row r="365" spans="2:26" x14ac:dyDescent="0.3">
      <c r="B365" s="127">
        <v>2</v>
      </c>
      <c r="C365" s="128">
        <v>3329.31</v>
      </c>
      <c r="D365" s="128">
        <v>3350.09</v>
      </c>
      <c r="E365" s="128">
        <v>3361.48</v>
      </c>
      <c r="F365" s="128">
        <v>3385.95</v>
      </c>
      <c r="G365" s="128">
        <v>3448.68</v>
      </c>
      <c r="H365" s="128">
        <v>3497.61</v>
      </c>
      <c r="I365" s="128">
        <v>3506.52</v>
      </c>
      <c r="J365" s="128">
        <v>3505.65</v>
      </c>
      <c r="K365" s="128">
        <v>3537.88</v>
      </c>
      <c r="L365" s="128">
        <v>3528.23</v>
      </c>
      <c r="M365" s="128">
        <v>3512.69</v>
      </c>
      <c r="N365" s="128">
        <v>3511.72</v>
      </c>
      <c r="O365" s="128">
        <v>3504.98</v>
      </c>
      <c r="P365" s="128">
        <v>3513.85</v>
      </c>
      <c r="Q365" s="128">
        <v>3565.27</v>
      </c>
      <c r="R365" s="128">
        <v>3622.71</v>
      </c>
      <c r="S365" s="128">
        <v>3662.82</v>
      </c>
      <c r="T365" s="128">
        <v>3647.51</v>
      </c>
      <c r="U365" s="128">
        <v>3499.21</v>
      </c>
      <c r="V365" s="128">
        <v>3482.86</v>
      </c>
      <c r="W365" s="128">
        <v>3399.84</v>
      </c>
      <c r="X365" s="128">
        <v>3358.66</v>
      </c>
      <c r="Y365" s="128">
        <v>3302.62</v>
      </c>
      <c r="Z365" s="128">
        <v>3279.62</v>
      </c>
    </row>
    <row r="366" spans="2:26" x14ac:dyDescent="0.3">
      <c r="B366" s="127">
        <v>3</v>
      </c>
      <c r="C366" s="128">
        <v>3265.57</v>
      </c>
      <c r="D366" s="128">
        <v>3263.42</v>
      </c>
      <c r="E366" s="128">
        <v>3272.79</v>
      </c>
      <c r="F366" s="128">
        <v>3329.42</v>
      </c>
      <c r="G366" s="128">
        <v>3363</v>
      </c>
      <c r="H366" s="128">
        <v>3421.49</v>
      </c>
      <c r="I366" s="128">
        <v>3438.63</v>
      </c>
      <c r="J366" s="128">
        <v>3452.85</v>
      </c>
      <c r="K366" s="128">
        <v>3520.1</v>
      </c>
      <c r="L366" s="128">
        <v>3526.05</v>
      </c>
      <c r="M366" s="128">
        <v>3511.83</v>
      </c>
      <c r="N366" s="128">
        <v>3502.81</v>
      </c>
      <c r="O366" s="128">
        <v>3497.95</v>
      </c>
      <c r="P366" s="128">
        <v>3493.95</v>
      </c>
      <c r="Q366" s="128">
        <v>3500.84</v>
      </c>
      <c r="R366" s="128">
        <v>3543.2</v>
      </c>
      <c r="S366" s="128">
        <v>3561.86</v>
      </c>
      <c r="T366" s="128">
        <v>3548.59</v>
      </c>
      <c r="U366" s="128">
        <v>3488.6</v>
      </c>
      <c r="V366" s="128">
        <v>3477.05</v>
      </c>
      <c r="W366" s="128">
        <v>3374.6</v>
      </c>
      <c r="X366" s="128">
        <v>3323.27</v>
      </c>
      <c r="Y366" s="128">
        <v>3266.23</v>
      </c>
      <c r="Z366" s="128">
        <v>3257.94</v>
      </c>
    </row>
    <row r="367" spans="2:26" x14ac:dyDescent="0.3">
      <c r="B367" s="127">
        <v>4</v>
      </c>
      <c r="C367" s="128">
        <v>3228.25</v>
      </c>
      <c r="D367" s="128">
        <v>3228.53</v>
      </c>
      <c r="E367" s="128">
        <v>3253.16</v>
      </c>
      <c r="F367" s="128">
        <v>3314.21</v>
      </c>
      <c r="G367" s="128">
        <v>3349.89</v>
      </c>
      <c r="H367" s="128">
        <v>3422.71</v>
      </c>
      <c r="I367" s="128">
        <v>3435.72</v>
      </c>
      <c r="J367" s="128">
        <v>3459.39</v>
      </c>
      <c r="K367" s="128">
        <v>3528.19</v>
      </c>
      <c r="L367" s="128">
        <v>3531.67</v>
      </c>
      <c r="M367" s="128">
        <v>3520.07</v>
      </c>
      <c r="N367" s="128">
        <v>3520.18</v>
      </c>
      <c r="O367" s="128">
        <v>3508.32</v>
      </c>
      <c r="P367" s="128">
        <v>3512.81</v>
      </c>
      <c r="Q367" s="128">
        <v>3508.44</v>
      </c>
      <c r="R367" s="128">
        <v>3526.03</v>
      </c>
      <c r="S367" s="128">
        <v>3555.3</v>
      </c>
      <c r="T367" s="128">
        <v>3537.21</v>
      </c>
      <c r="U367" s="128">
        <v>3515.26</v>
      </c>
      <c r="V367" s="128">
        <v>3504.52</v>
      </c>
      <c r="W367" s="128">
        <v>3396.61</v>
      </c>
      <c r="X367" s="128">
        <v>3332.94</v>
      </c>
      <c r="Y367" s="128">
        <v>3270.48</v>
      </c>
      <c r="Z367" s="128">
        <v>3257.03</v>
      </c>
    </row>
    <row r="368" spans="2:26" ht="15" customHeight="1" x14ac:dyDescent="0.3">
      <c r="B368" s="127">
        <v>5</v>
      </c>
      <c r="C368" s="128">
        <v>3250.57</v>
      </c>
      <c r="D368" s="128">
        <v>3283.49</v>
      </c>
      <c r="E368" s="128">
        <v>3355.21</v>
      </c>
      <c r="F368" s="128">
        <v>3368.36</v>
      </c>
      <c r="G368" s="128">
        <v>3460.49</v>
      </c>
      <c r="H368" s="128">
        <v>3516.52</v>
      </c>
      <c r="I368" s="128">
        <v>3556.24</v>
      </c>
      <c r="J368" s="128">
        <v>3577.06</v>
      </c>
      <c r="K368" s="128">
        <v>3597.91</v>
      </c>
      <c r="L368" s="128">
        <v>3592.23</v>
      </c>
      <c r="M368" s="128">
        <v>3576.49</v>
      </c>
      <c r="N368" s="128">
        <v>3578.55</v>
      </c>
      <c r="O368" s="128">
        <v>3565.28</v>
      </c>
      <c r="P368" s="128">
        <v>3563.88</v>
      </c>
      <c r="Q368" s="128">
        <v>3595.91</v>
      </c>
      <c r="R368" s="128">
        <v>3625.64</v>
      </c>
      <c r="S368" s="128">
        <v>3661.27</v>
      </c>
      <c r="T368" s="128">
        <v>3660.8</v>
      </c>
      <c r="U368" s="128">
        <v>3624.29</v>
      </c>
      <c r="V368" s="128">
        <v>3547.47</v>
      </c>
      <c r="W368" s="128">
        <v>3524.1</v>
      </c>
      <c r="X368" s="128">
        <v>3398.99</v>
      </c>
      <c r="Y368" s="128">
        <v>3370.69</v>
      </c>
      <c r="Z368" s="128">
        <v>3276.16</v>
      </c>
    </row>
    <row r="369" spans="2:26" x14ac:dyDescent="0.3">
      <c r="B369" s="127">
        <v>6</v>
      </c>
      <c r="C369" s="128">
        <v>3273.34</v>
      </c>
      <c r="D369" s="128">
        <v>3249.76</v>
      </c>
      <c r="E369" s="128">
        <v>3255.2</v>
      </c>
      <c r="F369" s="128">
        <v>3262.31</v>
      </c>
      <c r="G369" s="128">
        <v>3369.27</v>
      </c>
      <c r="H369" s="128">
        <v>3409.2</v>
      </c>
      <c r="I369" s="128">
        <v>3409.84</v>
      </c>
      <c r="J369" s="128">
        <v>3466.55</v>
      </c>
      <c r="K369" s="128">
        <v>3575.12</v>
      </c>
      <c r="L369" s="128">
        <v>3574.17</v>
      </c>
      <c r="M369" s="128">
        <v>3553.34</v>
      </c>
      <c r="N369" s="128">
        <v>3569.91</v>
      </c>
      <c r="O369" s="128">
        <v>3573.82</v>
      </c>
      <c r="P369" s="128">
        <v>3585.48</v>
      </c>
      <c r="Q369" s="128">
        <v>3596.5</v>
      </c>
      <c r="R369" s="128">
        <v>3599.99</v>
      </c>
      <c r="S369" s="128">
        <v>3628.33</v>
      </c>
      <c r="T369" s="128">
        <v>3605.24</v>
      </c>
      <c r="U369" s="128">
        <v>3604.13</v>
      </c>
      <c r="V369" s="128">
        <v>3540.38</v>
      </c>
      <c r="W369" s="128">
        <v>3420.13</v>
      </c>
      <c r="X369" s="128">
        <v>3326.33</v>
      </c>
      <c r="Y369" s="128">
        <v>3256.04</v>
      </c>
      <c r="Z369" s="128">
        <v>3224.45</v>
      </c>
    </row>
    <row r="370" spans="2:26" x14ac:dyDescent="0.3">
      <c r="B370" s="127">
        <v>7</v>
      </c>
      <c r="C370" s="128">
        <v>3217.05</v>
      </c>
      <c r="D370" s="128">
        <v>3213.62</v>
      </c>
      <c r="E370" s="128">
        <v>3206.15</v>
      </c>
      <c r="F370" s="128">
        <v>3214.25</v>
      </c>
      <c r="G370" s="128">
        <v>3223.04</v>
      </c>
      <c r="H370" s="128">
        <v>3226.29</v>
      </c>
      <c r="I370" s="128">
        <v>3254.49</v>
      </c>
      <c r="J370" s="128">
        <v>3303.91</v>
      </c>
      <c r="K370" s="128">
        <v>3326.5</v>
      </c>
      <c r="L370" s="128">
        <v>3337.15</v>
      </c>
      <c r="M370" s="128">
        <v>3352.78</v>
      </c>
      <c r="N370" s="128">
        <v>3340.39</v>
      </c>
      <c r="O370" s="128">
        <v>3330.73</v>
      </c>
      <c r="P370" s="128">
        <v>3346.79</v>
      </c>
      <c r="Q370" s="128">
        <v>3360.92</v>
      </c>
      <c r="R370" s="128">
        <v>3363.04</v>
      </c>
      <c r="S370" s="128">
        <v>3392.29</v>
      </c>
      <c r="T370" s="128">
        <v>3445.38</v>
      </c>
      <c r="U370" s="128">
        <v>3437.16</v>
      </c>
      <c r="V370" s="128">
        <v>3434.28</v>
      </c>
      <c r="W370" s="128">
        <v>3351.48</v>
      </c>
      <c r="X370" s="128">
        <v>3271.42</v>
      </c>
      <c r="Y370" s="128">
        <v>3226.11</v>
      </c>
      <c r="Z370" s="128">
        <v>3222.9</v>
      </c>
    </row>
    <row r="371" spans="2:26" x14ac:dyDescent="0.3">
      <c r="B371" s="127">
        <v>8</v>
      </c>
      <c r="C371" s="128">
        <v>3216.18</v>
      </c>
      <c r="D371" s="128">
        <v>3221.99</v>
      </c>
      <c r="E371" s="128">
        <v>3254.47</v>
      </c>
      <c r="F371" s="128">
        <v>3299.54</v>
      </c>
      <c r="G371" s="128">
        <v>3333.89</v>
      </c>
      <c r="H371" s="128">
        <v>3367.37</v>
      </c>
      <c r="I371" s="128">
        <v>3386.2</v>
      </c>
      <c r="J371" s="128">
        <v>3444.05</v>
      </c>
      <c r="K371" s="128">
        <v>3475.24</v>
      </c>
      <c r="L371" s="128">
        <v>3455.15</v>
      </c>
      <c r="M371" s="128">
        <v>3431.66</v>
      </c>
      <c r="N371" s="128">
        <v>3438.6</v>
      </c>
      <c r="O371" s="128">
        <v>3432.49</v>
      </c>
      <c r="P371" s="128">
        <v>3413.55</v>
      </c>
      <c r="Q371" s="128">
        <v>3419.57</v>
      </c>
      <c r="R371" s="128">
        <v>3414.67</v>
      </c>
      <c r="S371" s="128">
        <v>3442.34</v>
      </c>
      <c r="T371" s="128">
        <v>3470.84</v>
      </c>
      <c r="U371" s="128">
        <v>3474</v>
      </c>
      <c r="V371" s="128">
        <v>3409.61</v>
      </c>
      <c r="W371" s="128">
        <v>3345.01</v>
      </c>
      <c r="X371" s="128">
        <v>3294.02</v>
      </c>
      <c r="Y371" s="128">
        <v>3258.36</v>
      </c>
      <c r="Z371" s="128">
        <v>3226.02</v>
      </c>
    </row>
    <row r="372" spans="2:26" x14ac:dyDescent="0.3">
      <c r="B372" s="127">
        <v>9</v>
      </c>
      <c r="C372" s="128">
        <v>3224.15</v>
      </c>
      <c r="D372" s="128">
        <v>3217.52</v>
      </c>
      <c r="E372" s="128">
        <v>3239.7</v>
      </c>
      <c r="F372" s="128">
        <v>3286.4</v>
      </c>
      <c r="G372" s="128">
        <v>3315.78</v>
      </c>
      <c r="H372" s="128">
        <v>3337.96</v>
      </c>
      <c r="I372" s="128">
        <v>3368.89</v>
      </c>
      <c r="J372" s="128">
        <v>3388.9</v>
      </c>
      <c r="K372" s="128">
        <v>3390.87</v>
      </c>
      <c r="L372" s="128">
        <v>3390.6</v>
      </c>
      <c r="M372" s="128">
        <v>3387.38</v>
      </c>
      <c r="N372" s="128">
        <v>3382.79</v>
      </c>
      <c r="O372" s="128">
        <v>3378.42</v>
      </c>
      <c r="P372" s="128">
        <v>3377.9</v>
      </c>
      <c r="Q372" s="128">
        <v>3378.31</v>
      </c>
      <c r="R372" s="128">
        <v>3378.04</v>
      </c>
      <c r="S372" s="128">
        <v>3379.16</v>
      </c>
      <c r="T372" s="128">
        <v>3427.52</v>
      </c>
      <c r="U372" s="128">
        <v>3434.09</v>
      </c>
      <c r="V372" s="128">
        <v>3369.72</v>
      </c>
      <c r="W372" s="128">
        <v>3329.79</v>
      </c>
      <c r="X372" s="128">
        <v>3289.36</v>
      </c>
      <c r="Y372" s="128">
        <v>3240.87</v>
      </c>
      <c r="Z372" s="128">
        <v>3220.13</v>
      </c>
    </row>
    <row r="373" spans="2:26" x14ac:dyDescent="0.3">
      <c r="B373" s="127">
        <v>10</v>
      </c>
      <c r="C373" s="128">
        <v>3250.4</v>
      </c>
      <c r="D373" s="128">
        <v>3226.32</v>
      </c>
      <c r="E373" s="128">
        <v>3268.78</v>
      </c>
      <c r="F373" s="128">
        <v>3299.48</v>
      </c>
      <c r="G373" s="128">
        <v>3354.24</v>
      </c>
      <c r="H373" s="128">
        <v>3377.99</v>
      </c>
      <c r="I373" s="128">
        <v>3416.56</v>
      </c>
      <c r="J373" s="128">
        <v>3425.17</v>
      </c>
      <c r="K373" s="128">
        <v>3558.84</v>
      </c>
      <c r="L373" s="128">
        <v>3560.25</v>
      </c>
      <c r="M373" s="128">
        <v>3464.12</v>
      </c>
      <c r="N373" s="128">
        <v>3460.63</v>
      </c>
      <c r="O373" s="128">
        <v>3452.41</v>
      </c>
      <c r="P373" s="128">
        <v>3453.27</v>
      </c>
      <c r="Q373" s="128">
        <v>3457.95</v>
      </c>
      <c r="R373" s="128">
        <v>3453.29</v>
      </c>
      <c r="S373" s="128">
        <v>3470.1</v>
      </c>
      <c r="T373" s="128">
        <v>3534.65</v>
      </c>
      <c r="U373" s="128">
        <v>3528.06</v>
      </c>
      <c r="V373" s="128">
        <v>3488.65</v>
      </c>
      <c r="W373" s="128">
        <v>3414.3</v>
      </c>
      <c r="X373" s="128">
        <v>3358.4</v>
      </c>
      <c r="Y373" s="128">
        <v>3292.52</v>
      </c>
      <c r="Z373" s="128">
        <v>3269.48</v>
      </c>
    </row>
    <row r="374" spans="2:26" x14ac:dyDescent="0.3">
      <c r="B374" s="127">
        <v>11</v>
      </c>
      <c r="C374" s="128">
        <v>3225.5</v>
      </c>
      <c r="D374" s="128">
        <v>3222.39</v>
      </c>
      <c r="E374" s="128">
        <v>3242.48</v>
      </c>
      <c r="F374" s="128">
        <v>3271.78</v>
      </c>
      <c r="G374" s="128">
        <v>3307.49</v>
      </c>
      <c r="H374" s="128">
        <v>3351.61</v>
      </c>
      <c r="I374" s="128">
        <v>3383.62</v>
      </c>
      <c r="J374" s="128">
        <v>3420.94</v>
      </c>
      <c r="K374" s="128">
        <v>3424.44</v>
      </c>
      <c r="L374" s="128">
        <v>3481.34</v>
      </c>
      <c r="M374" s="128">
        <v>3465.64</v>
      </c>
      <c r="N374" s="128">
        <v>3460.96</v>
      </c>
      <c r="O374" s="128">
        <v>3455.9</v>
      </c>
      <c r="P374" s="128">
        <v>3445.87</v>
      </c>
      <c r="Q374" s="128">
        <v>3447.3</v>
      </c>
      <c r="R374" s="128">
        <v>3434.07</v>
      </c>
      <c r="S374" s="128">
        <v>3451.51</v>
      </c>
      <c r="T374" s="128">
        <v>3544.29</v>
      </c>
      <c r="U374" s="128">
        <v>3522.41</v>
      </c>
      <c r="V374" s="128">
        <v>3475.71</v>
      </c>
      <c r="W374" s="128">
        <v>3400.3</v>
      </c>
      <c r="X374" s="128">
        <v>3360.88</v>
      </c>
      <c r="Y374" s="128">
        <v>3277.72</v>
      </c>
      <c r="Z374" s="128">
        <v>3254.73</v>
      </c>
    </row>
    <row r="375" spans="2:26" x14ac:dyDescent="0.3">
      <c r="B375" s="127">
        <v>12</v>
      </c>
      <c r="C375" s="128">
        <v>3256.17</v>
      </c>
      <c r="D375" s="128">
        <v>3234.45</v>
      </c>
      <c r="E375" s="128">
        <v>3259.46</v>
      </c>
      <c r="F375" s="128">
        <v>3314.42</v>
      </c>
      <c r="G375" s="128">
        <v>3353.68</v>
      </c>
      <c r="H375" s="128">
        <v>3402.79</v>
      </c>
      <c r="I375" s="128">
        <v>3456.02</v>
      </c>
      <c r="J375" s="128">
        <v>3550.41</v>
      </c>
      <c r="K375" s="128">
        <v>3658.07</v>
      </c>
      <c r="L375" s="128">
        <v>3672.81</v>
      </c>
      <c r="M375" s="128">
        <v>3540.33</v>
      </c>
      <c r="N375" s="128">
        <v>3547.86</v>
      </c>
      <c r="O375" s="128">
        <v>3536.69</v>
      </c>
      <c r="P375" s="128">
        <v>3538.11</v>
      </c>
      <c r="Q375" s="128">
        <v>3538.51</v>
      </c>
      <c r="R375" s="128">
        <v>3522.98</v>
      </c>
      <c r="S375" s="128">
        <v>3524.03</v>
      </c>
      <c r="T375" s="128">
        <v>3511.34</v>
      </c>
      <c r="U375" s="128">
        <v>3479.6</v>
      </c>
      <c r="V375" s="128">
        <v>3412.02</v>
      </c>
      <c r="W375" s="128">
        <v>3380.25</v>
      </c>
      <c r="X375" s="128">
        <v>3401.03</v>
      </c>
      <c r="Y375" s="128">
        <v>3313.95</v>
      </c>
      <c r="Z375" s="128">
        <v>3258.94</v>
      </c>
    </row>
    <row r="376" spans="2:26" x14ac:dyDescent="0.3">
      <c r="B376" s="127">
        <v>13</v>
      </c>
      <c r="C376" s="128">
        <v>3221.42</v>
      </c>
      <c r="D376" s="128">
        <v>3218.62</v>
      </c>
      <c r="E376" s="128">
        <v>3220.1</v>
      </c>
      <c r="F376" s="128">
        <v>3223.94</v>
      </c>
      <c r="G376" s="128">
        <v>3238.38</v>
      </c>
      <c r="H376" s="128">
        <v>3247.65</v>
      </c>
      <c r="I376" s="128">
        <v>3274</v>
      </c>
      <c r="J376" s="128">
        <v>3353.19</v>
      </c>
      <c r="K376" s="128">
        <v>3419.49</v>
      </c>
      <c r="L376" s="128">
        <v>3427.69</v>
      </c>
      <c r="M376" s="128">
        <v>3423.65</v>
      </c>
      <c r="N376" s="128">
        <v>3420.97</v>
      </c>
      <c r="O376" s="128">
        <v>3412.52</v>
      </c>
      <c r="P376" s="128">
        <v>3411.94</v>
      </c>
      <c r="Q376" s="128">
        <v>3417.51</v>
      </c>
      <c r="R376" s="128">
        <v>3415.36</v>
      </c>
      <c r="S376" s="128">
        <v>3426.26</v>
      </c>
      <c r="T376" s="128">
        <v>3412.38</v>
      </c>
      <c r="U376" s="128">
        <v>3420.04</v>
      </c>
      <c r="V376" s="128">
        <v>3425.46</v>
      </c>
      <c r="W376" s="128">
        <v>3383.3</v>
      </c>
      <c r="X376" s="128">
        <v>3354.22</v>
      </c>
      <c r="Y376" s="128">
        <v>3259.01</v>
      </c>
      <c r="Z376" s="128">
        <v>3222.71</v>
      </c>
    </row>
    <row r="377" spans="2:26" x14ac:dyDescent="0.3">
      <c r="B377" s="127">
        <v>14</v>
      </c>
      <c r="C377" s="128">
        <v>3157.89</v>
      </c>
      <c r="D377" s="128">
        <v>3148.58</v>
      </c>
      <c r="E377" s="128">
        <v>3145.68</v>
      </c>
      <c r="F377" s="128">
        <v>3152.51</v>
      </c>
      <c r="G377" s="128">
        <v>3160.86</v>
      </c>
      <c r="H377" s="128">
        <v>3179.94</v>
      </c>
      <c r="I377" s="128">
        <v>3210.82</v>
      </c>
      <c r="J377" s="128">
        <v>3248.1</v>
      </c>
      <c r="K377" s="128">
        <v>3297.02</v>
      </c>
      <c r="L377" s="128">
        <v>3316.62</v>
      </c>
      <c r="M377" s="128">
        <v>3319.38</v>
      </c>
      <c r="N377" s="128">
        <v>3315.16</v>
      </c>
      <c r="O377" s="128">
        <v>3311.82</v>
      </c>
      <c r="P377" s="128">
        <v>3313.07</v>
      </c>
      <c r="Q377" s="128">
        <v>3316.46</v>
      </c>
      <c r="R377" s="128">
        <v>3301.23</v>
      </c>
      <c r="S377" s="128">
        <v>3309.89</v>
      </c>
      <c r="T377" s="128">
        <v>3308.64</v>
      </c>
      <c r="U377" s="128">
        <v>3327.67</v>
      </c>
      <c r="V377" s="128">
        <v>3347.19</v>
      </c>
      <c r="W377" s="128">
        <v>3300.2</v>
      </c>
      <c r="X377" s="128">
        <v>3241.69</v>
      </c>
      <c r="Y377" s="128">
        <v>3193.41</v>
      </c>
      <c r="Z377" s="128">
        <v>3148.5</v>
      </c>
    </row>
    <row r="378" spans="2:26" x14ac:dyDescent="0.3">
      <c r="B378" s="127">
        <v>15</v>
      </c>
      <c r="C378" s="128">
        <v>3100.27</v>
      </c>
      <c r="D378" s="128">
        <v>3077.66</v>
      </c>
      <c r="E378" s="128">
        <v>3086.26</v>
      </c>
      <c r="F378" s="128">
        <v>3122.75</v>
      </c>
      <c r="G378" s="128">
        <v>3148.04</v>
      </c>
      <c r="H378" s="128">
        <v>3183.01</v>
      </c>
      <c r="I378" s="128">
        <v>3201.49</v>
      </c>
      <c r="J378" s="128">
        <v>3250.33</v>
      </c>
      <c r="K378" s="128">
        <v>3301.18</v>
      </c>
      <c r="L378" s="128">
        <v>3313.27</v>
      </c>
      <c r="M378" s="128">
        <v>3362.51</v>
      </c>
      <c r="N378" s="128">
        <v>3405.55</v>
      </c>
      <c r="O378" s="128">
        <v>3363.86</v>
      </c>
      <c r="P378" s="128">
        <v>3439.35</v>
      </c>
      <c r="Q378" s="128">
        <v>3443.96</v>
      </c>
      <c r="R378" s="128">
        <v>3407.13</v>
      </c>
      <c r="S378" s="128">
        <v>3500.96</v>
      </c>
      <c r="T378" s="128">
        <v>3450.81</v>
      </c>
      <c r="U378" s="128">
        <v>3332.91</v>
      </c>
      <c r="V378" s="128">
        <v>3315.75</v>
      </c>
      <c r="W378" s="128">
        <v>3267.41</v>
      </c>
      <c r="X378" s="128">
        <v>3198.63</v>
      </c>
      <c r="Y378" s="128">
        <v>3145.44</v>
      </c>
      <c r="Z378" s="128">
        <v>3081.77</v>
      </c>
    </row>
    <row r="379" spans="2:26" x14ac:dyDescent="0.3">
      <c r="B379" s="127">
        <v>16</v>
      </c>
      <c r="C379" s="128">
        <v>3027.16</v>
      </c>
      <c r="D379" s="128">
        <v>3010.8</v>
      </c>
      <c r="E379" s="128">
        <v>3047.97</v>
      </c>
      <c r="F379" s="128">
        <v>3102.7</v>
      </c>
      <c r="G379" s="128">
        <v>3133.33</v>
      </c>
      <c r="H379" s="128">
        <v>3173.87</v>
      </c>
      <c r="I379" s="128">
        <v>3178.24</v>
      </c>
      <c r="J379" s="128">
        <v>3242.82</v>
      </c>
      <c r="K379" s="128">
        <v>3346.34</v>
      </c>
      <c r="L379" s="128">
        <v>3357.65</v>
      </c>
      <c r="M379" s="128">
        <v>3328.51</v>
      </c>
      <c r="N379" s="128">
        <v>3342.43</v>
      </c>
      <c r="O379" s="128">
        <v>3326.11</v>
      </c>
      <c r="P379" s="128">
        <v>3388.09</v>
      </c>
      <c r="Q379" s="128">
        <v>3397.98</v>
      </c>
      <c r="R379" s="128">
        <v>3376.36</v>
      </c>
      <c r="S379" s="128">
        <v>3425.5</v>
      </c>
      <c r="T379" s="128">
        <v>3393.96</v>
      </c>
      <c r="U379" s="128">
        <v>3316.9</v>
      </c>
      <c r="V379" s="128">
        <v>3337.48</v>
      </c>
      <c r="W379" s="128">
        <v>3256.59</v>
      </c>
      <c r="X379" s="128">
        <v>3157.68</v>
      </c>
      <c r="Y379" s="128">
        <v>3097.32</v>
      </c>
      <c r="Z379" s="128">
        <v>3056.68</v>
      </c>
    </row>
    <row r="380" spans="2:26" x14ac:dyDescent="0.3">
      <c r="B380" s="127">
        <v>17</v>
      </c>
      <c r="C380" s="128">
        <v>3122.32</v>
      </c>
      <c r="D380" s="128">
        <v>3120.12</v>
      </c>
      <c r="E380" s="128">
        <v>3139.79</v>
      </c>
      <c r="F380" s="128">
        <v>3168.62</v>
      </c>
      <c r="G380" s="128">
        <v>3187.01</v>
      </c>
      <c r="H380" s="128">
        <v>3197.26</v>
      </c>
      <c r="I380" s="128">
        <v>3222.04</v>
      </c>
      <c r="J380" s="128">
        <v>3263.71</v>
      </c>
      <c r="K380" s="128">
        <v>3340.57</v>
      </c>
      <c r="L380" s="128">
        <v>3353.97</v>
      </c>
      <c r="M380" s="128">
        <v>3340.65</v>
      </c>
      <c r="N380" s="128">
        <v>3335.39</v>
      </c>
      <c r="O380" s="128">
        <v>3329.11</v>
      </c>
      <c r="P380" s="128">
        <v>3415.34</v>
      </c>
      <c r="Q380" s="128">
        <v>3388.99</v>
      </c>
      <c r="R380" s="128">
        <v>3413.98</v>
      </c>
      <c r="S380" s="128">
        <v>3435.97</v>
      </c>
      <c r="T380" s="128">
        <v>3506.86</v>
      </c>
      <c r="U380" s="128">
        <v>3432.96</v>
      </c>
      <c r="V380" s="128">
        <v>3357.76</v>
      </c>
      <c r="W380" s="128">
        <v>3297.75</v>
      </c>
      <c r="X380" s="128">
        <v>3229.3</v>
      </c>
      <c r="Y380" s="128">
        <v>3163.37</v>
      </c>
      <c r="Z380" s="128">
        <v>3117.28</v>
      </c>
    </row>
    <row r="381" spans="2:26" x14ac:dyDescent="0.3">
      <c r="B381" s="127">
        <v>18</v>
      </c>
      <c r="C381" s="128">
        <v>3055.49</v>
      </c>
      <c r="D381" s="128">
        <v>3045.22</v>
      </c>
      <c r="E381" s="128">
        <v>3053</v>
      </c>
      <c r="F381" s="128">
        <v>3095.36</v>
      </c>
      <c r="G381" s="128">
        <v>3137.33</v>
      </c>
      <c r="H381" s="128">
        <v>3161.71</v>
      </c>
      <c r="I381" s="128">
        <v>3211.77</v>
      </c>
      <c r="J381" s="128">
        <v>3250.36</v>
      </c>
      <c r="K381" s="128">
        <v>3364.69</v>
      </c>
      <c r="L381" s="128">
        <v>3399.92</v>
      </c>
      <c r="M381" s="128">
        <v>3362.26</v>
      </c>
      <c r="N381" s="128">
        <v>3356.34</v>
      </c>
      <c r="O381" s="128">
        <v>3354.11</v>
      </c>
      <c r="P381" s="128">
        <v>3372.87</v>
      </c>
      <c r="Q381" s="128">
        <v>3360.12</v>
      </c>
      <c r="R381" s="128">
        <v>3351.59</v>
      </c>
      <c r="S381" s="128">
        <v>3337.92</v>
      </c>
      <c r="T381" s="128">
        <v>3369.12</v>
      </c>
      <c r="U381" s="128">
        <v>3274.89</v>
      </c>
      <c r="V381" s="128">
        <v>3299.66</v>
      </c>
      <c r="W381" s="128">
        <v>3219.27</v>
      </c>
      <c r="X381" s="128">
        <v>3146.36</v>
      </c>
      <c r="Y381" s="128">
        <v>3090.87</v>
      </c>
      <c r="Z381" s="128">
        <v>3006.92</v>
      </c>
    </row>
    <row r="382" spans="2:26" x14ac:dyDescent="0.3">
      <c r="B382" s="127">
        <v>19</v>
      </c>
      <c r="C382" s="128">
        <v>2850.94</v>
      </c>
      <c r="D382" s="128">
        <v>2855.37</v>
      </c>
      <c r="E382" s="128">
        <v>2864.71</v>
      </c>
      <c r="F382" s="128">
        <v>2889.42</v>
      </c>
      <c r="G382" s="128">
        <v>2930.51</v>
      </c>
      <c r="H382" s="128">
        <v>3024.03</v>
      </c>
      <c r="I382" s="128">
        <v>3060.28</v>
      </c>
      <c r="J382" s="128">
        <v>3182.17</v>
      </c>
      <c r="K382" s="128">
        <v>3345.21</v>
      </c>
      <c r="L382" s="128">
        <v>3374.95</v>
      </c>
      <c r="M382" s="128">
        <v>3392.44</v>
      </c>
      <c r="N382" s="128">
        <v>3367.81</v>
      </c>
      <c r="O382" s="128">
        <v>3365.69</v>
      </c>
      <c r="P382" s="128">
        <v>3371.58</v>
      </c>
      <c r="Q382" s="128">
        <v>3374.54</v>
      </c>
      <c r="R382" s="128">
        <v>3365.68</v>
      </c>
      <c r="S382" s="128">
        <v>3357.72</v>
      </c>
      <c r="T382" s="128">
        <v>3366.12</v>
      </c>
      <c r="U382" s="128">
        <v>3263.82</v>
      </c>
      <c r="V382" s="128">
        <v>3271.45</v>
      </c>
      <c r="W382" s="128">
        <v>3233.44</v>
      </c>
      <c r="X382" s="128">
        <v>3187.71</v>
      </c>
      <c r="Y382" s="128">
        <v>2990.53</v>
      </c>
      <c r="Z382" s="128">
        <v>2890.58</v>
      </c>
    </row>
    <row r="383" spans="2:26" x14ac:dyDescent="0.3">
      <c r="B383" s="127">
        <v>20</v>
      </c>
      <c r="C383" s="128">
        <v>3009.45</v>
      </c>
      <c r="D383" s="128">
        <v>2999.47</v>
      </c>
      <c r="E383" s="128">
        <v>3006.46</v>
      </c>
      <c r="F383" s="128">
        <v>2970.85</v>
      </c>
      <c r="G383" s="128">
        <v>3056.09</v>
      </c>
      <c r="H383" s="128">
        <v>3143.09</v>
      </c>
      <c r="I383" s="128">
        <v>3140.69</v>
      </c>
      <c r="J383" s="128">
        <v>3212.89</v>
      </c>
      <c r="K383" s="128">
        <v>3224.97</v>
      </c>
      <c r="L383" s="128">
        <v>3237.33</v>
      </c>
      <c r="M383" s="128">
        <v>3290.17</v>
      </c>
      <c r="N383" s="128">
        <v>3304.17</v>
      </c>
      <c r="O383" s="128">
        <v>3314.76</v>
      </c>
      <c r="P383" s="128">
        <v>3302.04</v>
      </c>
      <c r="Q383" s="128">
        <v>3307.96</v>
      </c>
      <c r="R383" s="128">
        <v>3320.9</v>
      </c>
      <c r="S383" s="128">
        <v>3357.92</v>
      </c>
      <c r="T383" s="128">
        <v>3319.15</v>
      </c>
      <c r="U383" s="128">
        <v>3235.04</v>
      </c>
      <c r="V383" s="128">
        <v>3216.25</v>
      </c>
      <c r="W383" s="128">
        <v>3204.25</v>
      </c>
      <c r="X383" s="128">
        <v>3153.97</v>
      </c>
      <c r="Y383" s="128">
        <v>3007.25</v>
      </c>
      <c r="Z383" s="128">
        <v>2894.01</v>
      </c>
    </row>
    <row r="384" spans="2:26" x14ac:dyDescent="0.3">
      <c r="B384" s="127">
        <v>21</v>
      </c>
      <c r="C384" s="128">
        <v>2993.03</v>
      </c>
      <c r="D384" s="128">
        <v>2963.6</v>
      </c>
      <c r="E384" s="128">
        <v>2947.07</v>
      </c>
      <c r="F384" s="128">
        <v>2958.18</v>
      </c>
      <c r="G384" s="128">
        <v>2969.95</v>
      </c>
      <c r="H384" s="128">
        <v>3074.52</v>
      </c>
      <c r="I384" s="128">
        <v>3122.49</v>
      </c>
      <c r="J384" s="128">
        <v>3157.52</v>
      </c>
      <c r="K384" s="128">
        <v>3213.57</v>
      </c>
      <c r="L384" s="128">
        <v>3227.05</v>
      </c>
      <c r="M384" s="128">
        <v>3235.54</v>
      </c>
      <c r="N384" s="128">
        <v>3233.14</v>
      </c>
      <c r="O384" s="128">
        <v>3244.07</v>
      </c>
      <c r="P384" s="128">
        <v>3251.16</v>
      </c>
      <c r="Q384" s="128">
        <v>3257.49</v>
      </c>
      <c r="R384" s="128">
        <v>3253.75</v>
      </c>
      <c r="S384" s="128">
        <v>3338.18</v>
      </c>
      <c r="T384" s="128">
        <v>3347.59</v>
      </c>
      <c r="U384" s="128">
        <v>3290.61</v>
      </c>
      <c r="V384" s="128">
        <v>3247.39</v>
      </c>
      <c r="W384" s="128">
        <v>3246.33</v>
      </c>
      <c r="X384" s="128">
        <v>3152.78</v>
      </c>
      <c r="Y384" s="128">
        <v>3046.46</v>
      </c>
      <c r="Z384" s="128">
        <v>2953.88</v>
      </c>
    </row>
    <row r="385" spans="2:26" x14ac:dyDescent="0.3">
      <c r="B385" s="127">
        <v>22</v>
      </c>
      <c r="C385" s="128">
        <v>2894.83</v>
      </c>
      <c r="D385" s="128">
        <v>2864.59</v>
      </c>
      <c r="E385" s="128">
        <v>2889.76</v>
      </c>
      <c r="F385" s="128">
        <v>2953.47</v>
      </c>
      <c r="G385" s="128">
        <v>2973.37</v>
      </c>
      <c r="H385" s="128">
        <v>3105.02</v>
      </c>
      <c r="I385" s="128">
        <v>3148.53</v>
      </c>
      <c r="J385" s="128">
        <v>3201.17</v>
      </c>
      <c r="K385" s="128">
        <v>3244.08</v>
      </c>
      <c r="L385" s="128">
        <v>3312.82</v>
      </c>
      <c r="M385" s="128">
        <v>3296.8</v>
      </c>
      <c r="N385" s="128">
        <v>3302.96</v>
      </c>
      <c r="O385" s="128">
        <v>3269.75</v>
      </c>
      <c r="P385" s="128">
        <v>3309.56</v>
      </c>
      <c r="Q385" s="128">
        <v>3266.4</v>
      </c>
      <c r="R385" s="128">
        <v>3302.01</v>
      </c>
      <c r="S385" s="128">
        <v>3424.25</v>
      </c>
      <c r="T385" s="128">
        <v>3356.87</v>
      </c>
      <c r="U385" s="128">
        <v>3215.94</v>
      </c>
      <c r="V385" s="128">
        <v>3185.05</v>
      </c>
      <c r="W385" s="128">
        <v>3164.65</v>
      </c>
      <c r="X385" s="128">
        <v>3078.2</v>
      </c>
      <c r="Y385" s="128">
        <v>3040.61</v>
      </c>
      <c r="Z385" s="128">
        <v>2940.45</v>
      </c>
    </row>
    <row r="386" spans="2:26" x14ac:dyDescent="0.3">
      <c r="B386" s="127">
        <v>23</v>
      </c>
      <c r="C386" s="128">
        <v>2993.3</v>
      </c>
      <c r="D386" s="128">
        <v>2950.53</v>
      </c>
      <c r="E386" s="128">
        <v>2981.77</v>
      </c>
      <c r="F386" s="128">
        <v>3058.59</v>
      </c>
      <c r="G386" s="128">
        <v>3181.5</v>
      </c>
      <c r="H386" s="128">
        <v>3223.75</v>
      </c>
      <c r="I386" s="128">
        <v>3232.41</v>
      </c>
      <c r="J386" s="128">
        <v>3260.57</v>
      </c>
      <c r="K386" s="128">
        <v>3290.57</v>
      </c>
      <c r="L386" s="128">
        <v>3346.59</v>
      </c>
      <c r="M386" s="128">
        <v>3327.77</v>
      </c>
      <c r="N386" s="128">
        <v>3306.87</v>
      </c>
      <c r="O386" s="128">
        <v>3278.37</v>
      </c>
      <c r="P386" s="128">
        <v>3313.05</v>
      </c>
      <c r="Q386" s="128">
        <v>3309.33</v>
      </c>
      <c r="R386" s="128">
        <v>3301.7</v>
      </c>
      <c r="S386" s="128">
        <v>3355.48</v>
      </c>
      <c r="T386" s="128">
        <v>3530.62</v>
      </c>
      <c r="U386" s="128">
        <v>3480.28</v>
      </c>
      <c r="V386" s="128">
        <v>3397.54</v>
      </c>
      <c r="W386" s="128">
        <v>3245.91</v>
      </c>
      <c r="X386" s="128">
        <v>3211.24</v>
      </c>
      <c r="Y386" s="128">
        <v>3161.54</v>
      </c>
      <c r="Z386" s="128">
        <v>3037.95</v>
      </c>
    </row>
    <row r="387" spans="2:26" x14ac:dyDescent="0.3">
      <c r="B387" s="127">
        <v>24</v>
      </c>
      <c r="C387" s="128">
        <v>2951.09</v>
      </c>
      <c r="D387" s="128">
        <v>2928.46</v>
      </c>
      <c r="E387" s="128">
        <v>2947.55</v>
      </c>
      <c r="F387" s="128">
        <v>2956.34</v>
      </c>
      <c r="G387" s="128">
        <v>3038.29</v>
      </c>
      <c r="H387" s="128">
        <v>3206.71</v>
      </c>
      <c r="I387" s="128">
        <v>3231.08</v>
      </c>
      <c r="J387" s="128">
        <v>3302.64</v>
      </c>
      <c r="K387" s="128">
        <v>3269.18</v>
      </c>
      <c r="L387" s="128">
        <v>3279.62</v>
      </c>
      <c r="M387" s="128">
        <v>3274.54</v>
      </c>
      <c r="N387" s="128">
        <v>3345.08</v>
      </c>
      <c r="O387" s="128">
        <v>3330.63</v>
      </c>
      <c r="P387" s="128">
        <v>3375.43</v>
      </c>
      <c r="Q387" s="128">
        <v>3338.24</v>
      </c>
      <c r="R387" s="128">
        <v>3442.36</v>
      </c>
      <c r="S387" s="128">
        <v>3397.25</v>
      </c>
      <c r="T387" s="128">
        <v>3372.43</v>
      </c>
      <c r="U387" s="128">
        <v>3294.58</v>
      </c>
      <c r="V387" s="128">
        <v>3196.52</v>
      </c>
      <c r="W387" s="128">
        <v>3193.35</v>
      </c>
      <c r="X387" s="128">
        <v>3167.21</v>
      </c>
      <c r="Y387" s="128">
        <v>3102.64</v>
      </c>
      <c r="Z387" s="128">
        <v>2972.06</v>
      </c>
    </row>
    <row r="388" spans="2:26" x14ac:dyDescent="0.3">
      <c r="B388" s="127">
        <v>25</v>
      </c>
      <c r="C388" s="128">
        <v>2959.51</v>
      </c>
      <c r="D388" s="128">
        <v>2944.86</v>
      </c>
      <c r="E388" s="128">
        <v>2975.17</v>
      </c>
      <c r="F388" s="128">
        <v>3067.65</v>
      </c>
      <c r="G388" s="128">
        <v>3088.43</v>
      </c>
      <c r="H388" s="128">
        <v>3225.08</v>
      </c>
      <c r="I388" s="128">
        <v>3243.18</v>
      </c>
      <c r="J388" s="128">
        <v>3316.11</v>
      </c>
      <c r="K388" s="128">
        <v>3389.7</v>
      </c>
      <c r="L388" s="128">
        <v>3453.74</v>
      </c>
      <c r="M388" s="128">
        <v>3388.32</v>
      </c>
      <c r="N388" s="128">
        <v>3408.09</v>
      </c>
      <c r="O388" s="128">
        <v>3444.19</v>
      </c>
      <c r="P388" s="128">
        <v>3455.24</v>
      </c>
      <c r="Q388" s="128">
        <v>3390.55</v>
      </c>
      <c r="R388" s="128">
        <v>3388.37</v>
      </c>
      <c r="S388" s="128">
        <v>3450.19</v>
      </c>
      <c r="T388" s="128">
        <v>3377.75</v>
      </c>
      <c r="U388" s="128">
        <v>3319.61</v>
      </c>
      <c r="V388" s="128">
        <v>3239.96</v>
      </c>
      <c r="W388" s="128">
        <v>3233.78</v>
      </c>
      <c r="X388" s="128">
        <v>3205.1</v>
      </c>
      <c r="Y388" s="128">
        <v>3106.32</v>
      </c>
      <c r="Z388" s="128">
        <v>2966.37</v>
      </c>
    </row>
    <row r="389" spans="2:26" x14ac:dyDescent="0.3">
      <c r="B389" s="127">
        <v>26</v>
      </c>
      <c r="C389" s="128">
        <v>2956.54</v>
      </c>
      <c r="D389" s="128">
        <v>2946.15</v>
      </c>
      <c r="E389" s="128">
        <v>2959.29</v>
      </c>
      <c r="F389" s="128">
        <v>2996.23</v>
      </c>
      <c r="G389" s="128">
        <v>3050.5</v>
      </c>
      <c r="H389" s="128">
        <v>3214.16</v>
      </c>
      <c r="I389" s="128">
        <v>3258.31</v>
      </c>
      <c r="J389" s="128">
        <v>3314.16</v>
      </c>
      <c r="K389" s="128">
        <v>3458.99</v>
      </c>
      <c r="L389" s="128">
        <v>3460.08</v>
      </c>
      <c r="M389" s="128">
        <v>3453.03</v>
      </c>
      <c r="N389" s="128">
        <v>3471.81</v>
      </c>
      <c r="O389" s="128">
        <v>3483.17</v>
      </c>
      <c r="P389" s="128">
        <v>3499.12</v>
      </c>
      <c r="Q389" s="128">
        <v>3538.77</v>
      </c>
      <c r="R389" s="128">
        <v>3535.78</v>
      </c>
      <c r="S389" s="128">
        <v>3545.35</v>
      </c>
      <c r="T389" s="128">
        <v>3528.55</v>
      </c>
      <c r="U389" s="128">
        <v>3403.7</v>
      </c>
      <c r="V389" s="128">
        <v>3355.1</v>
      </c>
      <c r="W389" s="128">
        <v>3294.26</v>
      </c>
      <c r="X389" s="128">
        <v>3180.14</v>
      </c>
      <c r="Y389" s="128">
        <v>3100.97</v>
      </c>
      <c r="Z389" s="128">
        <v>2971.42</v>
      </c>
    </row>
    <row r="390" spans="2:26" x14ac:dyDescent="0.3">
      <c r="B390" s="127">
        <v>27</v>
      </c>
      <c r="C390" s="128">
        <v>3215</v>
      </c>
      <c r="D390" s="128">
        <v>3185.47</v>
      </c>
      <c r="E390" s="128">
        <v>3221.08</v>
      </c>
      <c r="F390" s="128">
        <v>3268.22</v>
      </c>
      <c r="G390" s="128">
        <v>3351.63</v>
      </c>
      <c r="H390" s="128">
        <v>3414.79</v>
      </c>
      <c r="I390" s="128">
        <v>3506.41</v>
      </c>
      <c r="J390" s="128">
        <v>3757.52</v>
      </c>
      <c r="K390" s="128">
        <v>3758.2</v>
      </c>
      <c r="L390" s="128">
        <v>3755.46</v>
      </c>
      <c r="M390" s="128">
        <v>3754.15</v>
      </c>
      <c r="N390" s="128">
        <v>3752.33</v>
      </c>
      <c r="O390" s="128">
        <v>3751.18</v>
      </c>
      <c r="P390" s="128">
        <v>3745.44</v>
      </c>
      <c r="Q390" s="128">
        <v>3742.98</v>
      </c>
      <c r="R390" s="128">
        <v>3770.15</v>
      </c>
      <c r="S390" s="128">
        <v>3816.99</v>
      </c>
      <c r="T390" s="128">
        <v>3819.96</v>
      </c>
      <c r="U390" s="128">
        <v>3586.58</v>
      </c>
      <c r="V390" s="128">
        <v>3483.61</v>
      </c>
      <c r="W390" s="128">
        <v>3468.5</v>
      </c>
      <c r="X390" s="128">
        <v>3380.98</v>
      </c>
      <c r="Y390" s="128">
        <v>3286.37</v>
      </c>
      <c r="Z390" s="128">
        <v>3260.15</v>
      </c>
    </row>
    <row r="391" spans="2:26" x14ac:dyDescent="0.3">
      <c r="B391" s="127">
        <v>28</v>
      </c>
      <c r="C391" s="128">
        <v>3299.29</v>
      </c>
      <c r="D391" s="128">
        <v>3277.85</v>
      </c>
      <c r="E391" s="128">
        <v>3262.92</v>
      </c>
      <c r="F391" s="128">
        <v>3276.32</v>
      </c>
      <c r="G391" s="128">
        <v>3294.5</v>
      </c>
      <c r="H391" s="128">
        <v>3422.06</v>
      </c>
      <c r="I391" s="128">
        <v>3477.43</v>
      </c>
      <c r="J391" s="128">
        <v>3515.69</v>
      </c>
      <c r="K391" s="128">
        <v>3497.73</v>
      </c>
      <c r="L391" s="128">
        <v>3663.46</v>
      </c>
      <c r="M391" s="128">
        <v>3706.56</v>
      </c>
      <c r="N391" s="128">
        <v>3717.6</v>
      </c>
      <c r="O391" s="128">
        <v>3512.4</v>
      </c>
      <c r="P391" s="128">
        <v>3546.36</v>
      </c>
      <c r="Q391" s="128">
        <v>3712.81</v>
      </c>
      <c r="R391" s="128">
        <v>3718.6</v>
      </c>
      <c r="S391" s="128">
        <v>3566.75</v>
      </c>
      <c r="T391" s="128">
        <v>3768.4</v>
      </c>
      <c r="U391" s="128">
        <v>3699.19</v>
      </c>
      <c r="V391" s="128">
        <v>3522.31</v>
      </c>
      <c r="W391" s="128">
        <v>3466.44</v>
      </c>
      <c r="X391" s="128">
        <v>3457.59</v>
      </c>
      <c r="Y391" s="128">
        <v>3349.47</v>
      </c>
      <c r="Z391" s="128">
        <v>3298.13</v>
      </c>
    </row>
    <row r="392" spans="2:26" x14ac:dyDescent="0.3">
      <c r="B392" s="127">
        <v>29</v>
      </c>
      <c r="C392" s="128">
        <v>3268.58</v>
      </c>
      <c r="D392" s="128">
        <v>3249.11</v>
      </c>
      <c r="E392" s="128">
        <v>3263.17</v>
      </c>
      <c r="F392" s="128">
        <v>3262.03</v>
      </c>
      <c r="G392" s="128">
        <v>3475.25</v>
      </c>
      <c r="H392" s="128">
        <v>3374.6</v>
      </c>
      <c r="I392" s="128">
        <v>3403.07</v>
      </c>
      <c r="J392" s="128">
        <v>3479.81</v>
      </c>
      <c r="K392" s="128">
        <v>3701.22</v>
      </c>
      <c r="L392" s="128">
        <v>3839.08</v>
      </c>
      <c r="M392" s="128">
        <v>3851.5</v>
      </c>
      <c r="N392" s="128">
        <v>3783.94</v>
      </c>
      <c r="O392" s="128">
        <v>3713.37</v>
      </c>
      <c r="P392" s="128">
        <v>3756.35</v>
      </c>
      <c r="Q392" s="128">
        <v>3831.98</v>
      </c>
      <c r="R392" s="128">
        <v>3829.05</v>
      </c>
      <c r="S392" s="128">
        <v>3743.94</v>
      </c>
      <c r="T392" s="128">
        <v>3938.09</v>
      </c>
      <c r="U392" s="128">
        <v>3897.32</v>
      </c>
      <c r="V392" s="128">
        <v>3655.78</v>
      </c>
      <c r="W392" s="128">
        <v>3495.08</v>
      </c>
      <c r="X392" s="128">
        <v>3445.26</v>
      </c>
      <c r="Y392" s="128">
        <v>3325.05</v>
      </c>
      <c r="Z392" s="128">
        <v>3264.23</v>
      </c>
    </row>
    <row r="393" spans="2:26" x14ac:dyDescent="0.3">
      <c r="B393" s="127">
        <v>30</v>
      </c>
      <c r="C393" s="128">
        <v>3387.18</v>
      </c>
      <c r="D393" s="128">
        <v>3371.82</v>
      </c>
      <c r="E393" s="128">
        <v>3348.64</v>
      </c>
      <c r="F393" s="128">
        <v>3367.15</v>
      </c>
      <c r="G393" s="128">
        <v>3387.28</v>
      </c>
      <c r="H393" s="128">
        <v>3523.79</v>
      </c>
      <c r="I393" s="128">
        <v>3495.74</v>
      </c>
      <c r="J393" s="128">
        <v>3604.7</v>
      </c>
      <c r="K393" s="128">
        <v>4140.7700000000004</v>
      </c>
      <c r="L393" s="128">
        <v>3722.02</v>
      </c>
      <c r="M393" s="128">
        <v>4141.42</v>
      </c>
      <c r="N393" s="128">
        <v>3795.06</v>
      </c>
      <c r="O393" s="128">
        <v>3671.62</v>
      </c>
      <c r="P393" s="128">
        <v>4125.54</v>
      </c>
      <c r="Q393" s="128">
        <v>3687.1</v>
      </c>
      <c r="R393" s="128">
        <v>3976.98</v>
      </c>
      <c r="S393" s="128">
        <v>4122</v>
      </c>
      <c r="T393" s="128">
        <v>4145.71</v>
      </c>
      <c r="U393" s="128">
        <v>3916.04</v>
      </c>
      <c r="V393" s="128">
        <v>3667.84</v>
      </c>
      <c r="W393" s="128">
        <v>3605.32</v>
      </c>
      <c r="X393" s="128">
        <v>3515.04</v>
      </c>
      <c r="Y393" s="128">
        <v>3420.52</v>
      </c>
      <c r="Z393" s="128">
        <v>3370.71</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3846.87</v>
      </c>
      <c r="D400" s="128">
        <v>3878.17</v>
      </c>
      <c r="E400" s="128">
        <v>3942.45</v>
      </c>
      <c r="F400" s="128">
        <v>3948.35</v>
      </c>
      <c r="G400" s="128">
        <v>3978.87</v>
      </c>
      <c r="H400" s="128">
        <v>4045.5</v>
      </c>
      <c r="I400" s="128">
        <v>4102.9399999999996</v>
      </c>
      <c r="J400" s="128">
        <v>4112.12</v>
      </c>
      <c r="K400" s="128">
        <v>4110.72</v>
      </c>
      <c r="L400" s="128">
        <v>4129.4799999999996</v>
      </c>
      <c r="M400" s="128">
        <v>4108.0600000000004</v>
      </c>
      <c r="N400" s="128">
        <v>4104.55</v>
      </c>
      <c r="O400" s="128">
        <v>4100.42</v>
      </c>
      <c r="P400" s="128">
        <v>4100.04</v>
      </c>
      <c r="Q400" s="128">
        <v>4149.3999999999996</v>
      </c>
      <c r="R400" s="128">
        <v>4136.01</v>
      </c>
      <c r="S400" s="128">
        <v>4279.17</v>
      </c>
      <c r="T400" s="128">
        <v>4286.6000000000004</v>
      </c>
      <c r="U400" s="128">
        <v>4294.37</v>
      </c>
      <c r="V400" s="128">
        <v>4238.3999999999996</v>
      </c>
      <c r="W400" s="128">
        <v>4053.98</v>
      </c>
      <c r="X400" s="128">
        <v>3961.96</v>
      </c>
      <c r="Y400" s="128">
        <v>3919.44</v>
      </c>
      <c r="Z400" s="128">
        <v>3877.19</v>
      </c>
    </row>
    <row r="401" spans="2:26" x14ac:dyDescent="0.3">
      <c r="B401" s="127">
        <v>2</v>
      </c>
      <c r="C401" s="128">
        <v>3898.06</v>
      </c>
      <c r="D401" s="128">
        <v>3918.84</v>
      </c>
      <c r="E401" s="128">
        <v>3930.23</v>
      </c>
      <c r="F401" s="128">
        <v>3954.7</v>
      </c>
      <c r="G401" s="128">
        <v>4017.43</v>
      </c>
      <c r="H401" s="128">
        <v>4066.36</v>
      </c>
      <c r="I401" s="128">
        <v>4075.27</v>
      </c>
      <c r="J401" s="128">
        <v>4074.4</v>
      </c>
      <c r="K401" s="128">
        <v>4106.63</v>
      </c>
      <c r="L401" s="128">
        <v>4096.9799999999996</v>
      </c>
      <c r="M401" s="128">
        <v>4081.44</v>
      </c>
      <c r="N401" s="128">
        <v>4080.47</v>
      </c>
      <c r="O401" s="128">
        <v>4073.73</v>
      </c>
      <c r="P401" s="128">
        <v>4082.6</v>
      </c>
      <c r="Q401" s="128">
        <v>4134.0200000000004</v>
      </c>
      <c r="R401" s="128">
        <v>4191.46</v>
      </c>
      <c r="S401" s="128">
        <v>4231.57</v>
      </c>
      <c r="T401" s="128">
        <v>4216.26</v>
      </c>
      <c r="U401" s="128">
        <v>4067.96</v>
      </c>
      <c r="V401" s="128">
        <v>4051.61</v>
      </c>
      <c r="W401" s="128">
        <v>3968.59</v>
      </c>
      <c r="X401" s="128">
        <v>3927.41</v>
      </c>
      <c r="Y401" s="128">
        <v>3871.37</v>
      </c>
      <c r="Z401" s="128">
        <v>3848.37</v>
      </c>
    </row>
    <row r="402" spans="2:26" x14ac:dyDescent="0.3">
      <c r="B402" s="127">
        <v>3</v>
      </c>
      <c r="C402" s="128">
        <v>3834.32</v>
      </c>
      <c r="D402" s="128">
        <v>3832.17</v>
      </c>
      <c r="E402" s="128">
        <v>3841.54</v>
      </c>
      <c r="F402" s="128">
        <v>3898.17</v>
      </c>
      <c r="G402" s="128">
        <v>3931.75</v>
      </c>
      <c r="H402" s="128">
        <v>3990.24</v>
      </c>
      <c r="I402" s="128">
        <v>4007.38</v>
      </c>
      <c r="J402" s="128">
        <v>4021.6</v>
      </c>
      <c r="K402" s="128">
        <v>4088.85</v>
      </c>
      <c r="L402" s="128">
        <v>4094.8</v>
      </c>
      <c r="M402" s="128">
        <v>4080.58</v>
      </c>
      <c r="N402" s="128">
        <v>4071.56</v>
      </c>
      <c r="O402" s="128">
        <v>4066.7</v>
      </c>
      <c r="P402" s="128">
        <v>4062.7</v>
      </c>
      <c r="Q402" s="128">
        <v>4069.59</v>
      </c>
      <c r="R402" s="128">
        <v>4111.95</v>
      </c>
      <c r="S402" s="128">
        <v>4130.6099999999997</v>
      </c>
      <c r="T402" s="128">
        <v>4117.34</v>
      </c>
      <c r="U402" s="128">
        <v>4057.35</v>
      </c>
      <c r="V402" s="128">
        <v>4045.8</v>
      </c>
      <c r="W402" s="128">
        <v>3943.35</v>
      </c>
      <c r="X402" s="128">
        <v>3892.02</v>
      </c>
      <c r="Y402" s="128">
        <v>3834.98</v>
      </c>
      <c r="Z402" s="128">
        <v>3826.69</v>
      </c>
    </row>
    <row r="403" spans="2:26" x14ac:dyDescent="0.3">
      <c r="B403" s="127">
        <v>4</v>
      </c>
      <c r="C403" s="128">
        <v>3797</v>
      </c>
      <c r="D403" s="128">
        <v>3797.28</v>
      </c>
      <c r="E403" s="128">
        <v>3821.91</v>
      </c>
      <c r="F403" s="128">
        <v>3882.96</v>
      </c>
      <c r="G403" s="128">
        <v>3918.64</v>
      </c>
      <c r="H403" s="128">
        <v>3991.46</v>
      </c>
      <c r="I403" s="128">
        <v>4004.47</v>
      </c>
      <c r="J403" s="128">
        <v>4028.14</v>
      </c>
      <c r="K403" s="128">
        <v>4096.9399999999996</v>
      </c>
      <c r="L403" s="128">
        <v>4100.42</v>
      </c>
      <c r="M403" s="128">
        <v>4088.82</v>
      </c>
      <c r="N403" s="128">
        <v>4088.93</v>
      </c>
      <c r="O403" s="128">
        <v>4077.07</v>
      </c>
      <c r="P403" s="128">
        <v>4081.56</v>
      </c>
      <c r="Q403" s="128">
        <v>4077.19</v>
      </c>
      <c r="R403" s="128">
        <v>4094.78</v>
      </c>
      <c r="S403" s="128">
        <v>4124.05</v>
      </c>
      <c r="T403" s="128">
        <v>4105.96</v>
      </c>
      <c r="U403" s="128">
        <v>4084.01</v>
      </c>
      <c r="V403" s="128">
        <v>4073.27</v>
      </c>
      <c r="W403" s="128">
        <v>3965.36</v>
      </c>
      <c r="X403" s="128">
        <v>3901.69</v>
      </c>
      <c r="Y403" s="128">
        <v>3839.23</v>
      </c>
      <c r="Z403" s="128">
        <v>3825.78</v>
      </c>
    </row>
    <row r="404" spans="2:26" x14ac:dyDescent="0.3">
      <c r="B404" s="127">
        <v>5</v>
      </c>
      <c r="C404" s="128">
        <v>3819.32</v>
      </c>
      <c r="D404" s="128">
        <v>3852.24</v>
      </c>
      <c r="E404" s="128">
        <v>3923.96</v>
      </c>
      <c r="F404" s="128">
        <v>3937.11</v>
      </c>
      <c r="G404" s="128">
        <v>4029.24</v>
      </c>
      <c r="H404" s="128">
        <v>4085.27</v>
      </c>
      <c r="I404" s="128">
        <v>4124.99</v>
      </c>
      <c r="J404" s="128">
        <v>4145.8100000000004</v>
      </c>
      <c r="K404" s="128">
        <v>4166.66</v>
      </c>
      <c r="L404" s="128">
        <v>4160.9799999999996</v>
      </c>
      <c r="M404" s="128">
        <v>4145.24</v>
      </c>
      <c r="N404" s="128">
        <v>4147.3</v>
      </c>
      <c r="O404" s="128">
        <v>4134.03</v>
      </c>
      <c r="P404" s="128">
        <v>4132.63</v>
      </c>
      <c r="Q404" s="128">
        <v>4164.66</v>
      </c>
      <c r="R404" s="128">
        <v>4194.3900000000003</v>
      </c>
      <c r="S404" s="128">
        <v>4230.0200000000004</v>
      </c>
      <c r="T404" s="128">
        <v>4229.55</v>
      </c>
      <c r="U404" s="128">
        <v>4193.04</v>
      </c>
      <c r="V404" s="128">
        <v>4116.22</v>
      </c>
      <c r="W404" s="128">
        <v>4092.85</v>
      </c>
      <c r="X404" s="128">
        <v>3967.74</v>
      </c>
      <c r="Y404" s="128">
        <v>3939.44</v>
      </c>
      <c r="Z404" s="128">
        <v>3844.91</v>
      </c>
    </row>
    <row r="405" spans="2:26" x14ac:dyDescent="0.3">
      <c r="B405" s="127">
        <v>6</v>
      </c>
      <c r="C405" s="128">
        <v>3842.09</v>
      </c>
      <c r="D405" s="128">
        <v>3818.51</v>
      </c>
      <c r="E405" s="128">
        <v>3823.95</v>
      </c>
      <c r="F405" s="128">
        <v>3831.06</v>
      </c>
      <c r="G405" s="128">
        <v>3938.02</v>
      </c>
      <c r="H405" s="128">
        <v>3977.95</v>
      </c>
      <c r="I405" s="128">
        <v>3978.59</v>
      </c>
      <c r="J405" s="128">
        <v>4035.3</v>
      </c>
      <c r="K405" s="128">
        <v>4143.87</v>
      </c>
      <c r="L405" s="128">
        <v>4142.92</v>
      </c>
      <c r="M405" s="128">
        <v>4122.09</v>
      </c>
      <c r="N405" s="128">
        <v>4138.66</v>
      </c>
      <c r="O405" s="128">
        <v>4142.57</v>
      </c>
      <c r="P405" s="128">
        <v>4154.2299999999996</v>
      </c>
      <c r="Q405" s="128">
        <v>4165.25</v>
      </c>
      <c r="R405" s="128">
        <v>4168.74</v>
      </c>
      <c r="S405" s="128">
        <v>4197.08</v>
      </c>
      <c r="T405" s="128">
        <v>4173.99</v>
      </c>
      <c r="U405" s="128">
        <v>4172.88</v>
      </c>
      <c r="V405" s="128">
        <v>4109.13</v>
      </c>
      <c r="W405" s="128">
        <v>3988.88</v>
      </c>
      <c r="X405" s="128">
        <v>3895.08</v>
      </c>
      <c r="Y405" s="128">
        <v>3824.79</v>
      </c>
      <c r="Z405" s="128">
        <v>3793.2</v>
      </c>
    </row>
    <row r="406" spans="2:26" x14ac:dyDescent="0.3">
      <c r="B406" s="127">
        <v>7</v>
      </c>
      <c r="C406" s="128">
        <v>3785.8</v>
      </c>
      <c r="D406" s="128">
        <v>3782.37</v>
      </c>
      <c r="E406" s="128">
        <v>3774.9</v>
      </c>
      <c r="F406" s="128">
        <v>3783</v>
      </c>
      <c r="G406" s="128">
        <v>3791.79</v>
      </c>
      <c r="H406" s="128">
        <v>3795.04</v>
      </c>
      <c r="I406" s="128">
        <v>3823.24</v>
      </c>
      <c r="J406" s="128">
        <v>3872.66</v>
      </c>
      <c r="K406" s="128">
        <v>3895.25</v>
      </c>
      <c r="L406" s="128">
        <v>3905.9</v>
      </c>
      <c r="M406" s="128">
        <v>3921.53</v>
      </c>
      <c r="N406" s="128">
        <v>3909.14</v>
      </c>
      <c r="O406" s="128">
        <v>3899.48</v>
      </c>
      <c r="P406" s="128">
        <v>3915.54</v>
      </c>
      <c r="Q406" s="128">
        <v>3929.67</v>
      </c>
      <c r="R406" s="128">
        <v>3931.79</v>
      </c>
      <c r="S406" s="128">
        <v>3961.04</v>
      </c>
      <c r="T406" s="128">
        <v>4014.13</v>
      </c>
      <c r="U406" s="128">
        <v>4005.91</v>
      </c>
      <c r="V406" s="128">
        <v>4003.03</v>
      </c>
      <c r="W406" s="128">
        <v>3920.23</v>
      </c>
      <c r="X406" s="128">
        <v>3840.17</v>
      </c>
      <c r="Y406" s="128">
        <v>3794.86</v>
      </c>
      <c r="Z406" s="128">
        <v>3791.65</v>
      </c>
    </row>
    <row r="407" spans="2:26" x14ac:dyDescent="0.3">
      <c r="B407" s="127">
        <v>8</v>
      </c>
      <c r="C407" s="128">
        <v>3784.93</v>
      </c>
      <c r="D407" s="128">
        <v>3790.74</v>
      </c>
      <c r="E407" s="128">
        <v>3823.22</v>
      </c>
      <c r="F407" s="128">
        <v>3868.29</v>
      </c>
      <c r="G407" s="128">
        <v>3902.64</v>
      </c>
      <c r="H407" s="128">
        <v>3936.12</v>
      </c>
      <c r="I407" s="128">
        <v>3954.95</v>
      </c>
      <c r="J407" s="128">
        <v>4012.8</v>
      </c>
      <c r="K407" s="128">
        <v>4043.99</v>
      </c>
      <c r="L407" s="128">
        <v>4023.9</v>
      </c>
      <c r="M407" s="128">
        <v>4000.41</v>
      </c>
      <c r="N407" s="128">
        <v>4007.35</v>
      </c>
      <c r="O407" s="128">
        <v>4001.24</v>
      </c>
      <c r="P407" s="128">
        <v>3982.3</v>
      </c>
      <c r="Q407" s="128">
        <v>3988.32</v>
      </c>
      <c r="R407" s="128">
        <v>3983.42</v>
      </c>
      <c r="S407" s="128">
        <v>4011.09</v>
      </c>
      <c r="T407" s="128">
        <v>4039.59</v>
      </c>
      <c r="U407" s="128">
        <v>4042.75</v>
      </c>
      <c r="V407" s="128">
        <v>3978.36</v>
      </c>
      <c r="W407" s="128">
        <v>3913.76</v>
      </c>
      <c r="X407" s="128">
        <v>3862.77</v>
      </c>
      <c r="Y407" s="128">
        <v>3827.11</v>
      </c>
      <c r="Z407" s="128">
        <v>3794.77</v>
      </c>
    </row>
    <row r="408" spans="2:26" x14ac:dyDescent="0.3">
      <c r="B408" s="127">
        <v>9</v>
      </c>
      <c r="C408" s="128">
        <v>3792.9</v>
      </c>
      <c r="D408" s="128">
        <v>3786.27</v>
      </c>
      <c r="E408" s="128">
        <v>3808.45</v>
      </c>
      <c r="F408" s="128">
        <v>3855.15</v>
      </c>
      <c r="G408" s="128">
        <v>3884.53</v>
      </c>
      <c r="H408" s="128">
        <v>3906.71</v>
      </c>
      <c r="I408" s="128">
        <v>3937.64</v>
      </c>
      <c r="J408" s="128">
        <v>3957.65</v>
      </c>
      <c r="K408" s="128">
        <v>3959.62</v>
      </c>
      <c r="L408" s="128">
        <v>3959.35</v>
      </c>
      <c r="M408" s="128">
        <v>3956.13</v>
      </c>
      <c r="N408" s="128">
        <v>3951.54</v>
      </c>
      <c r="O408" s="128">
        <v>3947.17</v>
      </c>
      <c r="P408" s="128">
        <v>3946.65</v>
      </c>
      <c r="Q408" s="128">
        <v>3947.06</v>
      </c>
      <c r="R408" s="128">
        <v>3946.79</v>
      </c>
      <c r="S408" s="128">
        <v>3947.91</v>
      </c>
      <c r="T408" s="128">
        <v>3996.27</v>
      </c>
      <c r="U408" s="128">
        <v>4002.84</v>
      </c>
      <c r="V408" s="128">
        <v>3938.47</v>
      </c>
      <c r="W408" s="128">
        <v>3898.54</v>
      </c>
      <c r="X408" s="128">
        <v>3858.11</v>
      </c>
      <c r="Y408" s="128">
        <v>3809.62</v>
      </c>
      <c r="Z408" s="128">
        <v>3788.88</v>
      </c>
    </row>
    <row r="409" spans="2:26" x14ac:dyDescent="0.3">
      <c r="B409" s="127">
        <v>10</v>
      </c>
      <c r="C409" s="128">
        <v>3819.15</v>
      </c>
      <c r="D409" s="128">
        <v>3795.07</v>
      </c>
      <c r="E409" s="128">
        <v>3837.53</v>
      </c>
      <c r="F409" s="128">
        <v>3868.23</v>
      </c>
      <c r="G409" s="128">
        <v>3922.99</v>
      </c>
      <c r="H409" s="128">
        <v>3946.74</v>
      </c>
      <c r="I409" s="128">
        <v>3985.31</v>
      </c>
      <c r="J409" s="128">
        <v>3993.92</v>
      </c>
      <c r="K409" s="128">
        <v>4127.59</v>
      </c>
      <c r="L409" s="128">
        <v>4129</v>
      </c>
      <c r="M409" s="128">
        <v>4032.87</v>
      </c>
      <c r="N409" s="128">
        <v>4029.38</v>
      </c>
      <c r="O409" s="128">
        <v>4021.16</v>
      </c>
      <c r="P409" s="128">
        <v>4022.02</v>
      </c>
      <c r="Q409" s="128">
        <v>4026.7</v>
      </c>
      <c r="R409" s="128">
        <v>4022.04</v>
      </c>
      <c r="S409" s="128">
        <v>4038.85</v>
      </c>
      <c r="T409" s="128">
        <v>4103.3999999999996</v>
      </c>
      <c r="U409" s="128">
        <v>4096.8100000000004</v>
      </c>
      <c r="V409" s="128">
        <v>4057.4</v>
      </c>
      <c r="W409" s="128">
        <v>3983.05</v>
      </c>
      <c r="X409" s="128">
        <v>3927.15</v>
      </c>
      <c r="Y409" s="128">
        <v>3861.27</v>
      </c>
      <c r="Z409" s="128">
        <v>3838.23</v>
      </c>
    </row>
    <row r="410" spans="2:26" x14ac:dyDescent="0.3">
      <c r="B410" s="127">
        <v>11</v>
      </c>
      <c r="C410" s="128">
        <v>3794.25</v>
      </c>
      <c r="D410" s="128">
        <v>3791.14</v>
      </c>
      <c r="E410" s="128">
        <v>3811.23</v>
      </c>
      <c r="F410" s="128">
        <v>3840.53</v>
      </c>
      <c r="G410" s="128">
        <v>3876.24</v>
      </c>
      <c r="H410" s="128">
        <v>3920.36</v>
      </c>
      <c r="I410" s="128">
        <v>3952.37</v>
      </c>
      <c r="J410" s="128">
        <v>3989.69</v>
      </c>
      <c r="K410" s="128">
        <v>3993.19</v>
      </c>
      <c r="L410" s="128">
        <v>4050.09</v>
      </c>
      <c r="M410" s="128">
        <v>4034.39</v>
      </c>
      <c r="N410" s="128">
        <v>4029.71</v>
      </c>
      <c r="O410" s="128">
        <v>4024.65</v>
      </c>
      <c r="P410" s="128">
        <v>4014.62</v>
      </c>
      <c r="Q410" s="128">
        <v>4016.05</v>
      </c>
      <c r="R410" s="128">
        <v>4002.82</v>
      </c>
      <c r="S410" s="128">
        <v>4020.26</v>
      </c>
      <c r="T410" s="128">
        <v>4113.04</v>
      </c>
      <c r="U410" s="128">
        <v>4091.16</v>
      </c>
      <c r="V410" s="128">
        <v>4044.46</v>
      </c>
      <c r="W410" s="128">
        <v>3969.05</v>
      </c>
      <c r="X410" s="128">
        <v>3929.63</v>
      </c>
      <c r="Y410" s="128">
        <v>3846.47</v>
      </c>
      <c r="Z410" s="128">
        <v>3823.48</v>
      </c>
    </row>
    <row r="411" spans="2:26" x14ac:dyDescent="0.3">
      <c r="B411" s="127">
        <v>12</v>
      </c>
      <c r="C411" s="128">
        <v>3824.92</v>
      </c>
      <c r="D411" s="128">
        <v>3803.2</v>
      </c>
      <c r="E411" s="128">
        <v>3828.21</v>
      </c>
      <c r="F411" s="128">
        <v>3883.17</v>
      </c>
      <c r="G411" s="128">
        <v>3922.43</v>
      </c>
      <c r="H411" s="128">
        <v>3971.54</v>
      </c>
      <c r="I411" s="128">
        <v>4024.77</v>
      </c>
      <c r="J411" s="128">
        <v>4119.16</v>
      </c>
      <c r="K411" s="128">
        <v>4226.82</v>
      </c>
      <c r="L411" s="128">
        <v>4241.5600000000004</v>
      </c>
      <c r="M411" s="128">
        <v>4109.08</v>
      </c>
      <c r="N411" s="128">
        <v>4116.6099999999997</v>
      </c>
      <c r="O411" s="128">
        <v>4105.4399999999996</v>
      </c>
      <c r="P411" s="128">
        <v>4106.8599999999997</v>
      </c>
      <c r="Q411" s="128">
        <v>4107.26</v>
      </c>
      <c r="R411" s="128">
        <v>4091.73</v>
      </c>
      <c r="S411" s="128">
        <v>4092.78</v>
      </c>
      <c r="T411" s="128">
        <v>4080.09</v>
      </c>
      <c r="U411" s="128">
        <v>4048.35</v>
      </c>
      <c r="V411" s="128">
        <v>3980.77</v>
      </c>
      <c r="W411" s="128">
        <v>3949</v>
      </c>
      <c r="X411" s="128">
        <v>3969.78</v>
      </c>
      <c r="Y411" s="128">
        <v>3882.7</v>
      </c>
      <c r="Z411" s="128">
        <v>3827.69</v>
      </c>
    </row>
    <row r="412" spans="2:26" x14ac:dyDescent="0.3">
      <c r="B412" s="127">
        <v>13</v>
      </c>
      <c r="C412" s="128">
        <v>3790.17</v>
      </c>
      <c r="D412" s="128">
        <v>3787.37</v>
      </c>
      <c r="E412" s="128">
        <v>3788.85</v>
      </c>
      <c r="F412" s="128">
        <v>3792.69</v>
      </c>
      <c r="G412" s="128">
        <v>3807.13</v>
      </c>
      <c r="H412" s="128">
        <v>3816.4</v>
      </c>
      <c r="I412" s="128">
        <v>3842.75</v>
      </c>
      <c r="J412" s="128">
        <v>3921.94</v>
      </c>
      <c r="K412" s="128">
        <v>3988.24</v>
      </c>
      <c r="L412" s="128">
        <v>3996.44</v>
      </c>
      <c r="M412" s="128">
        <v>3992.4</v>
      </c>
      <c r="N412" s="128">
        <v>3989.72</v>
      </c>
      <c r="O412" s="128">
        <v>3981.27</v>
      </c>
      <c r="P412" s="128">
        <v>3980.69</v>
      </c>
      <c r="Q412" s="128">
        <v>3986.26</v>
      </c>
      <c r="R412" s="128">
        <v>3984.11</v>
      </c>
      <c r="S412" s="128">
        <v>3995.01</v>
      </c>
      <c r="T412" s="128">
        <v>3981.13</v>
      </c>
      <c r="U412" s="128">
        <v>3988.79</v>
      </c>
      <c r="V412" s="128">
        <v>3994.21</v>
      </c>
      <c r="W412" s="128">
        <v>3952.05</v>
      </c>
      <c r="X412" s="128">
        <v>3922.97</v>
      </c>
      <c r="Y412" s="128">
        <v>3827.76</v>
      </c>
      <c r="Z412" s="128">
        <v>3791.46</v>
      </c>
    </row>
    <row r="413" spans="2:26" x14ac:dyDescent="0.3">
      <c r="B413" s="127">
        <v>14</v>
      </c>
      <c r="C413" s="128">
        <v>3726.64</v>
      </c>
      <c r="D413" s="128">
        <v>3717.33</v>
      </c>
      <c r="E413" s="128">
        <v>3714.43</v>
      </c>
      <c r="F413" s="128">
        <v>3721.26</v>
      </c>
      <c r="G413" s="128">
        <v>3729.61</v>
      </c>
      <c r="H413" s="128">
        <v>3748.69</v>
      </c>
      <c r="I413" s="128">
        <v>3779.57</v>
      </c>
      <c r="J413" s="128">
        <v>3816.85</v>
      </c>
      <c r="K413" s="128">
        <v>3865.77</v>
      </c>
      <c r="L413" s="128">
        <v>3885.37</v>
      </c>
      <c r="M413" s="128">
        <v>3888.13</v>
      </c>
      <c r="N413" s="128">
        <v>3883.91</v>
      </c>
      <c r="O413" s="128">
        <v>3880.57</v>
      </c>
      <c r="P413" s="128">
        <v>3881.82</v>
      </c>
      <c r="Q413" s="128">
        <v>3885.21</v>
      </c>
      <c r="R413" s="128">
        <v>3869.98</v>
      </c>
      <c r="S413" s="128">
        <v>3878.64</v>
      </c>
      <c r="T413" s="128">
        <v>3877.39</v>
      </c>
      <c r="U413" s="128">
        <v>3896.42</v>
      </c>
      <c r="V413" s="128">
        <v>3915.94</v>
      </c>
      <c r="W413" s="128">
        <v>3868.95</v>
      </c>
      <c r="X413" s="128">
        <v>3810.44</v>
      </c>
      <c r="Y413" s="128">
        <v>3762.16</v>
      </c>
      <c r="Z413" s="128">
        <v>3717.25</v>
      </c>
    </row>
    <row r="414" spans="2:26" x14ac:dyDescent="0.3">
      <c r="B414" s="127">
        <v>15</v>
      </c>
      <c r="C414" s="128">
        <v>3669.02</v>
      </c>
      <c r="D414" s="128">
        <v>3646.41</v>
      </c>
      <c r="E414" s="128">
        <v>3655.01</v>
      </c>
      <c r="F414" s="128">
        <v>3691.5</v>
      </c>
      <c r="G414" s="128">
        <v>3716.79</v>
      </c>
      <c r="H414" s="128">
        <v>3751.76</v>
      </c>
      <c r="I414" s="128">
        <v>3770.24</v>
      </c>
      <c r="J414" s="128">
        <v>3819.08</v>
      </c>
      <c r="K414" s="128">
        <v>3869.93</v>
      </c>
      <c r="L414" s="128">
        <v>3882.02</v>
      </c>
      <c r="M414" s="128">
        <v>3931.26</v>
      </c>
      <c r="N414" s="128">
        <v>3974.3</v>
      </c>
      <c r="O414" s="128">
        <v>3932.61</v>
      </c>
      <c r="P414" s="128">
        <v>4008.1</v>
      </c>
      <c r="Q414" s="128">
        <v>4012.71</v>
      </c>
      <c r="R414" s="128">
        <v>3975.88</v>
      </c>
      <c r="S414" s="128">
        <v>4069.71</v>
      </c>
      <c r="T414" s="128">
        <v>4019.56</v>
      </c>
      <c r="U414" s="128">
        <v>3901.66</v>
      </c>
      <c r="V414" s="128">
        <v>3884.5</v>
      </c>
      <c r="W414" s="128">
        <v>3836.16</v>
      </c>
      <c r="X414" s="128">
        <v>3767.38</v>
      </c>
      <c r="Y414" s="128">
        <v>3714.19</v>
      </c>
      <c r="Z414" s="128">
        <v>3650.52</v>
      </c>
    </row>
    <row r="415" spans="2:26" x14ac:dyDescent="0.3">
      <c r="B415" s="127">
        <v>16</v>
      </c>
      <c r="C415" s="128">
        <v>3595.91</v>
      </c>
      <c r="D415" s="128">
        <v>3579.55</v>
      </c>
      <c r="E415" s="128">
        <v>3616.72</v>
      </c>
      <c r="F415" s="128">
        <v>3671.45</v>
      </c>
      <c r="G415" s="128">
        <v>3702.08</v>
      </c>
      <c r="H415" s="128">
        <v>3742.62</v>
      </c>
      <c r="I415" s="128">
        <v>3746.99</v>
      </c>
      <c r="J415" s="128">
        <v>3811.57</v>
      </c>
      <c r="K415" s="128">
        <v>3915.09</v>
      </c>
      <c r="L415" s="128">
        <v>3926.4</v>
      </c>
      <c r="M415" s="128">
        <v>3897.26</v>
      </c>
      <c r="N415" s="128">
        <v>3911.18</v>
      </c>
      <c r="O415" s="128">
        <v>3894.86</v>
      </c>
      <c r="P415" s="128">
        <v>3956.84</v>
      </c>
      <c r="Q415" s="128">
        <v>3966.73</v>
      </c>
      <c r="R415" s="128">
        <v>3945.11</v>
      </c>
      <c r="S415" s="128">
        <v>3994.25</v>
      </c>
      <c r="T415" s="128">
        <v>3962.71</v>
      </c>
      <c r="U415" s="128">
        <v>3885.65</v>
      </c>
      <c r="V415" s="128">
        <v>3906.23</v>
      </c>
      <c r="W415" s="128">
        <v>3825.34</v>
      </c>
      <c r="X415" s="128">
        <v>3726.43</v>
      </c>
      <c r="Y415" s="128">
        <v>3666.07</v>
      </c>
      <c r="Z415" s="128">
        <v>3625.43</v>
      </c>
    </row>
    <row r="416" spans="2:26" x14ac:dyDescent="0.3">
      <c r="B416" s="127">
        <v>17</v>
      </c>
      <c r="C416" s="128">
        <v>3691.07</v>
      </c>
      <c r="D416" s="128">
        <v>3688.87</v>
      </c>
      <c r="E416" s="128">
        <v>3708.54</v>
      </c>
      <c r="F416" s="128">
        <v>3737.37</v>
      </c>
      <c r="G416" s="128">
        <v>3755.76</v>
      </c>
      <c r="H416" s="128">
        <v>3766.01</v>
      </c>
      <c r="I416" s="128">
        <v>3790.79</v>
      </c>
      <c r="J416" s="128">
        <v>3832.46</v>
      </c>
      <c r="K416" s="128">
        <v>3909.32</v>
      </c>
      <c r="L416" s="128">
        <v>3922.72</v>
      </c>
      <c r="M416" s="128">
        <v>3909.4</v>
      </c>
      <c r="N416" s="128">
        <v>3904.14</v>
      </c>
      <c r="O416" s="128">
        <v>3897.86</v>
      </c>
      <c r="P416" s="128">
        <v>3984.09</v>
      </c>
      <c r="Q416" s="128">
        <v>3957.74</v>
      </c>
      <c r="R416" s="128">
        <v>3982.73</v>
      </c>
      <c r="S416" s="128">
        <v>4004.72</v>
      </c>
      <c r="T416" s="128">
        <v>4075.61</v>
      </c>
      <c r="U416" s="128">
        <v>4001.71</v>
      </c>
      <c r="V416" s="128">
        <v>3926.51</v>
      </c>
      <c r="W416" s="128">
        <v>3866.5</v>
      </c>
      <c r="X416" s="128">
        <v>3798.05</v>
      </c>
      <c r="Y416" s="128">
        <v>3732.12</v>
      </c>
      <c r="Z416" s="128">
        <v>3686.03</v>
      </c>
    </row>
    <row r="417" spans="2:26" x14ac:dyDescent="0.3">
      <c r="B417" s="127">
        <v>18</v>
      </c>
      <c r="C417" s="128">
        <v>3624.24</v>
      </c>
      <c r="D417" s="128">
        <v>3613.97</v>
      </c>
      <c r="E417" s="128">
        <v>3621.75</v>
      </c>
      <c r="F417" s="128">
        <v>3664.11</v>
      </c>
      <c r="G417" s="128">
        <v>3706.08</v>
      </c>
      <c r="H417" s="128">
        <v>3730.46</v>
      </c>
      <c r="I417" s="128">
        <v>3780.52</v>
      </c>
      <c r="J417" s="128">
        <v>3819.11</v>
      </c>
      <c r="K417" s="128">
        <v>3933.44</v>
      </c>
      <c r="L417" s="128">
        <v>3968.67</v>
      </c>
      <c r="M417" s="128">
        <v>3931.01</v>
      </c>
      <c r="N417" s="128">
        <v>3925.09</v>
      </c>
      <c r="O417" s="128">
        <v>3922.86</v>
      </c>
      <c r="P417" s="128">
        <v>3941.62</v>
      </c>
      <c r="Q417" s="128">
        <v>3928.87</v>
      </c>
      <c r="R417" s="128">
        <v>3920.34</v>
      </c>
      <c r="S417" s="128">
        <v>3906.67</v>
      </c>
      <c r="T417" s="128">
        <v>3937.87</v>
      </c>
      <c r="U417" s="128">
        <v>3843.64</v>
      </c>
      <c r="V417" s="128">
        <v>3868.41</v>
      </c>
      <c r="W417" s="128">
        <v>3788.02</v>
      </c>
      <c r="X417" s="128">
        <v>3715.11</v>
      </c>
      <c r="Y417" s="128">
        <v>3659.62</v>
      </c>
      <c r="Z417" s="128">
        <v>3575.67</v>
      </c>
    </row>
    <row r="418" spans="2:26" x14ac:dyDescent="0.3">
      <c r="B418" s="127">
        <v>19</v>
      </c>
      <c r="C418" s="128">
        <v>3419.69</v>
      </c>
      <c r="D418" s="128">
        <v>3424.12</v>
      </c>
      <c r="E418" s="128">
        <v>3433.46</v>
      </c>
      <c r="F418" s="128">
        <v>3458.17</v>
      </c>
      <c r="G418" s="128">
        <v>3499.26</v>
      </c>
      <c r="H418" s="128">
        <v>3592.78</v>
      </c>
      <c r="I418" s="128">
        <v>3629.03</v>
      </c>
      <c r="J418" s="128">
        <v>3750.92</v>
      </c>
      <c r="K418" s="128">
        <v>3913.96</v>
      </c>
      <c r="L418" s="128">
        <v>3943.7</v>
      </c>
      <c r="M418" s="128">
        <v>3961.19</v>
      </c>
      <c r="N418" s="128">
        <v>3936.56</v>
      </c>
      <c r="O418" s="128">
        <v>3934.44</v>
      </c>
      <c r="P418" s="128">
        <v>3940.33</v>
      </c>
      <c r="Q418" s="128">
        <v>3943.29</v>
      </c>
      <c r="R418" s="128">
        <v>3934.43</v>
      </c>
      <c r="S418" s="128">
        <v>3926.47</v>
      </c>
      <c r="T418" s="128">
        <v>3934.87</v>
      </c>
      <c r="U418" s="128">
        <v>3832.57</v>
      </c>
      <c r="V418" s="128">
        <v>3840.2</v>
      </c>
      <c r="W418" s="128">
        <v>3802.19</v>
      </c>
      <c r="X418" s="128">
        <v>3756.46</v>
      </c>
      <c r="Y418" s="128">
        <v>3559.28</v>
      </c>
      <c r="Z418" s="128">
        <v>3459.33</v>
      </c>
    </row>
    <row r="419" spans="2:26" x14ac:dyDescent="0.3">
      <c r="B419" s="127">
        <v>20</v>
      </c>
      <c r="C419" s="128">
        <v>3578.2</v>
      </c>
      <c r="D419" s="128">
        <v>3568.22</v>
      </c>
      <c r="E419" s="128">
        <v>3575.21</v>
      </c>
      <c r="F419" s="128">
        <v>3539.6</v>
      </c>
      <c r="G419" s="128">
        <v>3624.84</v>
      </c>
      <c r="H419" s="128">
        <v>3711.84</v>
      </c>
      <c r="I419" s="128">
        <v>3709.44</v>
      </c>
      <c r="J419" s="128">
        <v>3781.64</v>
      </c>
      <c r="K419" s="128">
        <v>3793.72</v>
      </c>
      <c r="L419" s="128">
        <v>3806.08</v>
      </c>
      <c r="M419" s="128">
        <v>3858.92</v>
      </c>
      <c r="N419" s="128">
        <v>3872.92</v>
      </c>
      <c r="O419" s="128">
        <v>3883.51</v>
      </c>
      <c r="P419" s="128">
        <v>3870.79</v>
      </c>
      <c r="Q419" s="128">
        <v>3876.71</v>
      </c>
      <c r="R419" s="128">
        <v>3889.65</v>
      </c>
      <c r="S419" s="128">
        <v>3926.67</v>
      </c>
      <c r="T419" s="128">
        <v>3887.9</v>
      </c>
      <c r="U419" s="128">
        <v>3803.79</v>
      </c>
      <c r="V419" s="128">
        <v>3785</v>
      </c>
      <c r="W419" s="128">
        <v>3773</v>
      </c>
      <c r="X419" s="128">
        <v>3722.72</v>
      </c>
      <c r="Y419" s="128">
        <v>3576</v>
      </c>
      <c r="Z419" s="128">
        <v>3462.76</v>
      </c>
    </row>
    <row r="420" spans="2:26" x14ac:dyDescent="0.3">
      <c r="B420" s="127">
        <v>21</v>
      </c>
      <c r="C420" s="128">
        <v>3561.78</v>
      </c>
      <c r="D420" s="128">
        <v>3532.35</v>
      </c>
      <c r="E420" s="128">
        <v>3515.82</v>
      </c>
      <c r="F420" s="128">
        <v>3526.93</v>
      </c>
      <c r="G420" s="128">
        <v>3538.7</v>
      </c>
      <c r="H420" s="128">
        <v>3643.27</v>
      </c>
      <c r="I420" s="128">
        <v>3691.24</v>
      </c>
      <c r="J420" s="128">
        <v>3726.27</v>
      </c>
      <c r="K420" s="128">
        <v>3782.32</v>
      </c>
      <c r="L420" s="128">
        <v>3795.8</v>
      </c>
      <c r="M420" s="128">
        <v>3804.29</v>
      </c>
      <c r="N420" s="128">
        <v>3801.89</v>
      </c>
      <c r="O420" s="128">
        <v>3812.82</v>
      </c>
      <c r="P420" s="128">
        <v>3819.91</v>
      </c>
      <c r="Q420" s="128">
        <v>3826.24</v>
      </c>
      <c r="R420" s="128">
        <v>3822.5</v>
      </c>
      <c r="S420" s="128">
        <v>3906.93</v>
      </c>
      <c r="T420" s="128">
        <v>3916.34</v>
      </c>
      <c r="U420" s="128">
        <v>3859.36</v>
      </c>
      <c r="V420" s="128">
        <v>3816.14</v>
      </c>
      <c r="W420" s="128">
        <v>3815.08</v>
      </c>
      <c r="X420" s="128">
        <v>3721.53</v>
      </c>
      <c r="Y420" s="128">
        <v>3615.21</v>
      </c>
      <c r="Z420" s="128">
        <v>3522.63</v>
      </c>
    </row>
    <row r="421" spans="2:26" x14ac:dyDescent="0.3">
      <c r="B421" s="127">
        <v>22</v>
      </c>
      <c r="C421" s="128">
        <v>3463.58</v>
      </c>
      <c r="D421" s="128">
        <v>3433.34</v>
      </c>
      <c r="E421" s="128">
        <v>3458.51</v>
      </c>
      <c r="F421" s="128">
        <v>3522.22</v>
      </c>
      <c r="G421" s="128">
        <v>3542.12</v>
      </c>
      <c r="H421" s="128">
        <v>3673.77</v>
      </c>
      <c r="I421" s="128">
        <v>3717.28</v>
      </c>
      <c r="J421" s="128">
        <v>3769.92</v>
      </c>
      <c r="K421" s="128">
        <v>3812.83</v>
      </c>
      <c r="L421" s="128">
        <v>3881.57</v>
      </c>
      <c r="M421" s="128">
        <v>3865.55</v>
      </c>
      <c r="N421" s="128">
        <v>3871.71</v>
      </c>
      <c r="O421" s="128">
        <v>3838.5</v>
      </c>
      <c r="P421" s="128">
        <v>3878.31</v>
      </c>
      <c r="Q421" s="128">
        <v>3835.15</v>
      </c>
      <c r="R421" s="128">
        <v>3870.76</v>
      </c>
      <c r="S421" s="128">
        <v>3993</v>
      </c>
      <c r="T421" s="128">
        <v>3925.62</v>
      </c>
      <c r="U421" s="128">
        <v>3784.69</v>
      </c>
      <c r="V421" s="128">
        <v>3753.8</v>
      </c>
      <c r="W421" s="128">
        <v>3733.4</v>
      </c>
      <c r="X421" s="128">
        <v>3646.95</v>
      </c>
      <c r="Y421" s="128">
        <v>3609.36</v>
      </c>
      <c r="Z421" s="128">
        <v>3509.2</v>
      </c>
    </row>
    <row r="422" spans="2:26" x14ac:dyDescent="0.3">
      <c r="B422" s="127">
        <v>23</v>
      </c>
      <c r="C422" s="128">
        <v>3562.05</v>
      </c>
      <c r="D422" s="128">
        <v>3519.28</v>
      </c>
      <c r="E422" s="128">
        <v>3550.52</v>
      </c>
      <c r="F422" s="128">
        <v>3627.34</v>
      </c>
      <c r="G422" s="128">
        <v>3750.25</v>
      </c>
      <c r="H422" s="128">
        <v>3792.5</v>
      </c>
      <c r="I422" s="128">
        <v>3801.16</v>
      </c>
      <c r="J422" s="128">
        <v>3829.32</v>
      </c>
      <c r="K422" s="128">
        <v>3859.32</v>
      </c>
      <c r="L422" s="128">
        <v>3915.34</v>
      </c>
      <c r="M422" s="128">
        <v>3896.52</v>
      </c>
      <c r="N422" s="128">
        <v>3875.62</v>
      </c>
      <c r="O422" s="128">
        <v>3847.12</v>
      </c>
      <c r="P422" s="128">
        <v>3881.8</v>
      </c>
      <c r="Q422" s="128">
        <v>3878.08</v>
      </c>
      <c r="R422" s="128">
        <v>3870.45</v>
      </c>
      <c r="S422" s="128">
        <v>3924.23</v>
      </c>
      <c r="T422" s="128">
        <v>4099.37</v>
      </c>
      <c r="U422" s="128">
        <v>4049.03</v>
      </c>
      <c r="V422" s="128">
        <v>3966.29</v>
      </c>
      <c r="W422" s="128">
        <v>3814.66</v>
      </c>
      <c r="X422" s="128">
        <v>3779.99</v>
      </c>
      <c r="Y422" s="128">
        <v>3730.29</v>
      </c>
      <c r="Z422" s="128">
        <v>3606.7</v>
      </c>
    </row>
    <row r="423" spans="2:26" x14ac:dyDescent="0.3">
      <c r="B423" s="127">
        <v>24</v>
      </c>
      <c r="C423" s="128">
        <v>3519.84</v>
      </c>
      <c r="D423" s="128">
        <v>3497.21</v>
      </c>
      <c r="E423" s="128">
        <v>3516.3</v>
      </c>
      <c r="F423" s="128">
        <v>3525.09</v>
      </c>
      <c r="G423" s="128">
        <v>3607.04</v>
      </c>
      <c r="H423" s="128">
        <v>3775.46</v>
      </c>
      <c r="I423" s="128">
        <v>3799.83</v>
      </c>
      <c r="J423" s="128">
        <v>3871.39</v>
      </c>
      <c r="K423" s="128">
        <v>3837.93</v>
      </c>
      <c r="L423" s="128">
        <v>3848.37</v>
      </c>
      <c r="M423" s="128">
        <v>3843.29</v>
      </c>
      <c r="N423" s="128">
        <v>3913.83</v>
      </c>
      <c r="O423" s="128">
        <v>3899.38</v>
      </c>
      <c r="P423" s="128">
        <v>3944.18</v>
      </c>
      <c r="Q423" s="128">
        <v>3906.99</v>
      </c>
      <c r="R423" s="128">
        <v>4011.11</v>
      </c>
      <c r="S423" s="128">
        <v>3966</v>
      </c>
      <c r="T423" s="128">
        <v>3941.18</v>
      </c>
      <c r="U423" s="128">
        <v>3863.33</v>
      </c>
      <c r="V423" s="128">
        <v>3765.27</v>
      </c>
      <c r="W423" s="128">
        <v>3762.1</v>
      </c>
      <c r="X423" s="128">
        <v>3735.96</v>
      </c>
      <c r="Y423" s="128">
        <v>3671.39</v>
      </c>
      <c r="Z423" s="128">
        <v>3540.81</v>
      </c>
    </row>
    <row r="424" spans="2:26" x14ac:dyDescent="0.3">
      <c r="B424" s="127">
        <v>25</v>
      </c>
      <c r="C424" s="128">
        <v>3528.26</v>
      </c>
      <c r="D424" s="128">
        <v>3513.61</v>
      </c>
      <c r="E424" s="128">
        <v>3543.92</v>
      </c>
      <c r="F424" s="128">
        <v>3636.4</v>
      </c>
      <c r="G424" s="128">
        <v>3657.18</v>
      </c>
      <c r="H424" s="128">
        <v>3793.83</v>
      </c>
      <c r="I424" s="128">
        <v>3811.93</v>
      </c>
      <c r="J424" s="128">
        <v>3884.86</v>
      </c>
      <c r="K424" s="128">
        <v>3958.45</v>
      </c>
      <c r="L424" s="128">
        <v>4022.49</v>
      </c>
      <c r="M424" s="128">
        <v>3957.07</v>
      </c>
      <c r="N424" s="128">
        <v>3976.84</v>
      </c>
      <c r="O424" s="128">
        <v>4012.94</v>
      </c>
      <c r="P424" s="128">
        <v>4023.99</v>
      </c>
      <c r="Q424" s="128">
        <v>3959.3</v>
      </c>
      <c r="R424" s="128">
        <v>3957.12</v>
      </c>
      <c r="S424" s="128">
        <v>4018.94</v>
      </c>
      <c r="T424" s="128">
        <v>3946.5</v>
      </c>
      <c r="U424" s="128">
        <v>3888.36</v>
      </c>
      <c r="V424" s="128">
        <v>3808.71</v>
      </c>
      <c r="W424" s="128">
        <v>3802.53</v>
      </c>
      <c r="X424" s="128">
        <v>3773.85</v>
      </c>
      <c r="Y424" s="128">
        <v>3675.07</v>
      </c>
      <c r="Z424" s="128">
        <v>3535.12</v>
      </c>
    </row>
    <row r="425" spans="2:26" x14ac:dyDescent="0.3">
      <c r="B425" s="127">
        <v>26</v>
      </c>
      <c r="C425" s="128">
        <v>3525.29</v>
      </c>
      <c r="D425" s="128">
        <v>3514.9</v>
      </c>
      <c r="E425" s="128">
        <v>3528.04</v>
      </c>
      <c r="F425" s="128">
        <v>3564.98</v>
      </c>
      <c r="G425" s="128">
        <v>3619.25</v>
      </c>
      <c r="H425" s="128">
        <v>3782.91</v>
      </c>
      <c r="I425" s="128">
        <v>3827.06</v>
      </c>
      <c r="J425" s="128">
        <v>3882.91</v>
      </c>
      <c r="K425" s="128">
        <v>4027.74</v>
      </c>
      <c r="L425" s="128">
        <v>4028.83</v>
      </c>
      <c r="M425" s="128">
        <v>4021.78</v>
      </c>
      <c r="N425" s="128">
        <v>4040.56</v>
      </c>
      <c r="O425" s="128">
        <v>4051.92</v>
      </c>
      <c r="P425" s="128">
        <v>4067.87</v>
      </c>
      <c r="Q425" s="128">
        <v>4107.5200000000004</v>
      </c>
      <c r="R425" s="128">
        <v>4104.53</v>
      </c>
      <c r="S425" s="128">
        <v>4114.1000000000004</v>
      </c>
      <c r="T425" s="128">
        <v>4097.3</v>
      </c>
      <c r="U425" s="128">
        <v>3972.45</v>
      </c>
      <c r="V425" s="128">
        <v>3923.85</v>
      </c>
      <c r="W425" s="128">
        <v>3863.01</v>
      </c>
      <c r="X425" s="128">
        <v>3748.89</v>
      </c>
      <c r="Y425" s="128">
        <v>3669.72</v>
      </c>
      <c r="Z425" s="128">
        <v>3540.17</v>
      </c>
    </row>
    <row r="426" spans="2:26" x14ac:dyDescent="0.3">
      <c r="B426" s="127">
        <v>27</v>
      </c>
      <c r="C426" s="128">
        <v>3783.75</v>
      </c>
      <c r="D426" s="128">
        <v>3754.22</v>
      </c>
      <c r="E426" s="128">
        <v>3789.83</v>
      </c>
      <c r="F426" s="128">
        <v>3836.97</v>
      </c>
      <c r="G426" s="128">
        <v>3920.38</v>
      </c>
      <c r="H426" s="128">
        <v>3983.54</v>
      </c>
      <c r="I426" s="128">
        <v>4075.16</v>
      </c>
      <c r="J426" s="128">
        <v>4326.2700000000004</v>
      </c>
      <c r="K426" s="128">
        <v>4326.95</v>
      </c>
      <c r="L426" s="128">
        <v>4324.21</v>
      </c>
      <c r="M426" s="128">
        <v>4322.8999999999996</v>
      </c>
      <c r="N426" s="128">
        <v>4321.08</v>
      </c>
      <c r="O426" s="128">
        <v>4319.93</v>
      </c>
      <c r="P426" s="128">
        <v>4314.1899999999996</v>
      </c>
      <c r="Q426" s="128">
        <v>4311.7299999999996</v>
      </c>
      <c r="R426" s="128">
        <v>4338.8999999999996</v>
      </c>
      <c r="S426" s="128">
        <v>4385.74</v>
      </c>
      <c r="T426" s="128">
        <v>4388.71</v>
      </c>
      <c r="U426" s="128">
        <v>4155.33</v>
      </c>
      <c r="V426" s="128">
        <v>4052.36</v>
      </c>
      <c r="W426" s="128">
        <v>4037.25</v>
      </c>
      <c r="X426" s="128">
        <v>3949.73</v>
      </c>
      <c r="Y426" s="128">
        <v>3855.12</v>
      </c>
      <c r="Z426" s="128">
        <v>3828.9</v>
      </c>
    </row>
    <row r="427" spans="2:26" x14ac:dyDescent="0.3">
      <c r="B427" s="127">
        <v>28</v>
      </c>
      <c r="C427" s="128">
        <v>3868.04</v>
      </c>
      <c r="D427" s="128">
        <v>3846.6</v>
      </c>
      <c r="E427" s="128">
        <v>3831.67</v>
      </c>
      <c r="F427" s="128">
        <v>3845.07</v>
      </c>
      <c r="G427" s="128">
        <v>3863.25</v>
      </c>
      <c r="H427" s="128">
        <v>3990.81</v>
      </c>
      <c r="I427" s="128">
        <v>4046.18</v>
      </c>
      <c r="J427" s="128">
        <v>4084.44</v>
      </c>
      <c r="K427" s="128">
        <v>4066.48</v>
      </c>
      <c r="L427" s="128">
        <v>4232.21</v>
      </c>
      <c r="M427" s="128">
        <v>4275.3100000000004</v>
      </c>
      <c r="N427" s="128">
        <v>4286.3500000000004</v>
      </c>
      <c r="O427" s="128">
        <v>4081.15</v>
      </c>
      <c r="P427" s="128">
        <v>4115.1099999999997</v>
      </c>
      <c r="Q427" s="128">
        <v>4281.5600000000004</v>
      </c>
      <c r="R427" s="128">
        <v>4287.3500000000004</v>
      </c>
      <c r="S427" s="128">
        <v>4135.5</v>
      </c>
      <c r="T427" s="128">
        <v>4337.1499999999996</v>
      </c>
      <c r="U427" s="128">
        <v>4267.9399999999996</v>
      </c>
      <c r="V427" s="128">
        <v>4091.06</v>
      </c>
      <c r="W427" s="128">
        <v>4035.19</v>
      </c>
      <c r="X427" s="128">
        <v>4026.34</v>
      </c>
      <c r="Y427" s="128">
        <v>3918.22</v>
      </c>
      <c r="Z427" s="128">
        <v>3866.88</v>
      </c>
    </row>
    <row r="428" spans="2:26" x14ac:dyDescent="0.3">
      <c r="B428" s="127">
        <v>29</v>
      </c>
      <c r="C428" s="128">
        <v>3837.33</v>
      </c>
      <c r="D428" s="128">
        <v>3817.86</v>
      </c>
      <c r="E428" s="128">
        <v>3831.92</v>
      </c>
      <c r="F428" s="128">
        <v>3830.78</v>
      </c>
      <c r="G428" s="128">
        <v>4044</v>
      </c>
      <c r="H428" s="128">
        <v>3943.35</v>
      </c>
      <c r="I428" s="128">
        <v>3971.82</v>
      </c>
      <c r="J428" s="128">
        <v>4048.56</v>
      </c>
      <c r="K428" s="128">
        <v>4269.97</v>
      </c>
      <c r="L428" s="128">
        <v>4407.83</v>
      </c>
      <c r="M428" s="128">
        <v>4420.25</v>
      </c>
      <c r="N428" s="128">
        <v>4352.6899999999996</v>
      </c>
      <c r="O428" s="128">
        <v>4282.12</v>
      </c>
      <c r="P428" s="128">
        <v>4325.1000000000004</v>
      </c>
      <c r="Q428" s="128">
        <v>4400.7299999999996</v>
      </c>
      <c r="R428" s="128">
        <v>4397.8</v>
      </c>
      <c r="S428" s="128">
        <v>4312.6899999999996</v>
      </c>
      <c r="T428" s="128">
        <v>4506.84</v>
      </c>
      <c r="U428" s="128">
        <v>4466.07</v>
      </c>
      <c r="V428" s="128">
        <v>4224.53</v>
      </c>
      <c r="W428" s="128">
        <v>4063.83</v>
      </c>
      <c r="X428" s="128">
        <v>4014.01</v>
      </c>
      <c r="Y428" s="128">
        <v>3893.8</v>
      </c>
      <c r="Z428" s="128">
        <v>3832.98</v>
      </c>
    </row>
    <row r="429" spans="2:26" ht="15.75" customHeight="1" x14ac:dyDescent="0.3">
      <c r="B429" s="127">
        <v>30</v>
      </c>
      <c r="C429" s="128">
        <v>3955.93</v>
      </c>
      <c r="D429" s="128">
        <v>3940.57</v>
      </c>
      <c r="E429" s="128">
        <v>3917.39</v>
      </c>
      <c r="F429" s="128">
        <v>3935.9</v>
      </c>
      <c r="G429" s="128">
        <v>3956.03</v>
      </c>
      <c r="H429" s="128">
        <v>4092.54</v>
      </c>
      <c r="I429" s="128">
        <v>4064.49</v>
      </c>
      <c r="J429" s="128">
        <v>4173.45</v>
      </c>
      <c r="K429" s="128">
        <v>4709.5200000000004</v>
      </c>
      <c r="L429" s="128">
        <v>4290.7700000000004</v>
      </c>
      <c r="M429" s="128">
        <v>4710.17</v>
      </c>
      <c r="N429" s="128">
        <v>4363.8100000000004</v>
      </c>
      <c r="O429" s="128">
        <v>4240.37</v>
      </c>
      <c r="P429" s="128">
        <v>4694.29</v>
      </c>
      <c r="Q429" s="128">
        <v>4255.8500000000004</v>
      </c>
      <c r="R429" s="128">
        <v>4545.7299999999996</v>
      </c>
      <c r="S429" s="128">
        <v>4690.75</v>
      </c>
      <c r="T429" s="128">
        <v>4714.46</v>
      </c>
      <c r="U429" s="128">
        <v>4484.79</v>
      </c>
      <c r="V429" s="128">
        <v>4236.59</v>
      </c>
      <c r="W429" s="128">
        <v>4174.07</v>
      </c>
      <c r="X429" s="128">
        <v>4083.79</v>
      </c>
      <c r="Y429" s="128">
        <v>3989.27</v>
      </c>
      <c r="Z429" s="128">
        <v>3939.46</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3941.89</v>
      </c>
      <c r="D436" s="128">
        <v>3973.19</v>
      </c>
      <c r="E436" s="128">
        <v>4037.47</v>
      </c>
      <c r="F436" s="128">
        <v>4043.37</v>
      </c>
      <c r="G436" s="128">
        <v>4073.89</v>
      </c>
      <c r="H436" s="128">
        <v>4140.5200000000004</v>
      </c>
      <c r="I436" s="128">
        <v>4197.96</v>
      </c>
      <c r="J436" s="128">
        <v>4207.1400000000003</v>
      </c>
      <c r="K436" s="128">
        <v>4205.74</v>
      </c>
      <c r="L436" s="128">
        <v>4224.5</v>
      </c>
      <c r="M436" s="128">
        <v>4203.08</v>
      </c>
      <c r="N436" s="128">
        <v>4199.57</v>
      </c>
      <c r="O436" s="128">
        <v>4195.4399999999996</v>
      </c>
      <c r="P436" s="128">
        <v>4195.0600000000004</v>
      </c>
      <c r="Q436" s="128">
        <v>4244.42</v>
      </c>
      <c r="R436" s="128">
        <v>4231.03</v>
      </c>
      <c r="S436" s="128">
        <v>4374.1899999999996</v>
      </c>
      <c r="T436" s="128">
        <v>4381.62</v>
      </c>
      <c r="U436" s="128">
        <v>4389.3900000000003</v>
      </c>
      <c r="V436" s="128">
        <v>4333.42</v>
      </c>
      <c r="W436" s="128">
        <v>4149</v>
      </c>
      <c r="X436" s="128">
        <v>4056.98</v>
      </c>
      <c r="Y436" s="128">
        <v>4014.46</v>
      </c>
      <c r="Z436" s="128">
        <v>3972.21</v>
      </c>
    </row>
    <row r="437" spans="2:26" x14ac:dyDescent="0.3">
      <c r="B437" s="127">
        <v>2</v>
      </c>
      <c r="C437" s="128">
        <v>3993.08</v>
      </c>
      <c r="D437" s="128">
        <v>4013.86</v>
      </c>
      <c r="E437" s="128">
        <v>4025.25</v>
      </c>
      <c r="F437" s="128">
        <v>4049.72</v>
      </c>
      <c r="G437" s="128">
        <v>4112.45</v>
      </c>
      <c r="H437" s="128">
        <v>4161.38</v>
      </c>
      <c r="I437" s="128">
        <v>4170.29</v>
      </c>
      <c r="J437" s="128">
        <v>4169.42</v>
      </c>
      <c r="K437" s="128">
        <v>4201.6499999999996</v>
      </c>
      <c r="L437" s="128">
        <v>4192</v>
      </c>
      <c r="M437" s="128">
        <v>4176.46</v>
      </c>
      <c r="N437" s="128">
        <v>4175.49</v>
      </c>
      <c r="O437" s="128">
        <v>4168.75</v>
      </c>
      <c r="P437" s="128">
        <v>4177.62</v>
      </c>
      <c r="Q437" s="128">
        <v>4229.04</v>
      </c>
      <c r="R437" s="128">
        <v>4286.4799999999996</v>
      </c>
      <c r="S437" s="128">
        <v>4326.59</v>
      </c>
      <c r="T437" s="128">
        <v>4311.28</v>
      </c>
      <c r="U437" s="128">
        <v>4162.9799999999996</v>
      </c>
      <c r="V437" s="128">
        <v>4146.63</v>
      </c>
      <c r="W437" s="128">
        <v>4063.61</v>
      </c>
      <c r="X437" s="128">
        <v>4022.43</v>
      </c>
      <c r="Y437" s="128">
        <v>3966.39</v>
      </c>
      <c r="Z437" s="128">
        <v>3943.39</v>
      </c>
    </row>
    <row r="438" spans="2:26" x14ac:dyDescent="0.3">
      <c r="B438" s="127">
        <v>3</v>
      </c>
      <c r="C438" s="128">
        <v>3929.34</v>
      </c>
      <c r="D438" s="128">
        <v>3927.19</v>
      </c>
      <c r="E438" s="128">
        <v>3936.56</v>
      </c>
      <c r="F438" s="128">
        <v>3993.19</v>
      </c>
      <c r="G438" s="128">
        <v>4026.77</v>
      </c>
      <c r="H438" s="128">
        <v>4085.26</v>
      </c>
      <c r="I438" s="128">
        <v>4102.3999999999996</v>
      </c>
      <c r="J438" s="128">
        <v>4116.62</v>
      </c>
      <c r="K438" s="128">
        <v>4183.87</v>
      </c>
      <c r="L438" s="128">
        <v>4189.82</v>
      </c>
      <c r="M438" s="128">
        <v>4175.6000000000004</v>
      </c>
      <c r="N438" s="128">
        <v>4166.58</v>
      </c>
      <c r="O438" s="128">
        <v>4161.72</v>
      </c>
      <c r="P438" s="128">
        <v>4157.72</v>
      </c>
      <c r="Q438" s="128">
        <v>4164.6099999999997</v>
      </c>
      <c r="R438" s="128">
        <v>4206.97</v>
      </c>
      <c r="S438" s="128">
        <v>4225.63</v>
      </c>
      <c r="T438" s="128">
        <v>4212.3599999999997</v>
      </c>
      <c r="U438" s="128">
        <v>4152.37</v>
      </c>
      <c r="V438" s="128">
        <v>4140.82</v>
      </c>
      <c r="W438" s="128">
        <v>4038.37</v>
      </c>
      <c r="X438" s="128">
        <v>3987.04</v>
      </c>
      <c r="Y438" s="128">
        <v>3930</v>
      </c>
      <c r="Z438" s="128">
        <v>3921.71</v>
      </c>
    </row>
    <row r="439" spans="2:26" x14ac:dyDescent="0.3">
      <c r="B439" s="127">
        <v>4</v>
      </c>
      <c r="C439" s="128">
        <v>3892.02</v>
      </c>
      <c r="D439" s="128">
        <v>3892.3</v>
      </c>
      <c r="E439" s="128">
        <v>3916.93</v>
      </c>
      <c r="F439" s="128">
        <v>3977.98</v>
      </c>
      <c r="G439" s="128">
        <v>4013.66</v>
      </c>
      <c r="H439" s="128">
        <v>4086.48</v>
      </c>
      <c r="I439" s="128">
        <v>4099.49</v>
      </c>
      <c r="J439" s="128">
        <v>4123.16</v>
      </c>
      <c r="K439" s="128">
        <v>4191.96</v>
      </c>
      <c r="L439" s="128">
        <v>4195.4399999999996</v>
      </c>
      <c r="M439" s="128">
        <v>4183.84</v>
      </c>
      <c r="N439" s="128">
        <v>4183.95</v>
      </c>
      <c r="O439" s="128">
        <v>4172.09</v>
      </c>
      <c r="P439" s="128">
        <v>4176.58</v>
      </c>
      <c r="Q439" s="128">
        <v>4172.21</v>
      </c>
      <c r="R439" s="128">
        <v>4189.8</v>
      </c>
      <c r="S439" s="128">
        <v>4219.07</v>
      </c>
      <c r="T439" s="128">
        <v>4200.9799999999996</v>
      </c>
      <c r="U439" s="128">
        <v>4179.03</v>
      </c>
      <c r="V439" s="128">
        <v>4168.29</v>
      </c>
      <c r="W439" s="128">
        <v>4060.38</v>
      </c>
      <c r="X439" s="128">
        <v>3996.71</v>
      </c>
      <c r="Y439" s="128">
        <v>3934.25</v>
      </c>
      <c r="Z439" s="128">
        <v>3920.8</v>
      </c>
    </row>
    <row r="440" spans="2:26" x14ac:dyDescent="0.3">
      <c r="B440" s="127">
        <v>5</v>
      </c>
      <c r="C440" s="128">
        <v>3914.34</v>
      </c>
      <c r="D440" s="128">
        <v>3947.26</v>
      </c>
      <c r="E440" s="128">
        <v>4018.98</v>
      </c>
      <c r="F440" s="128">
        <v>4032.13</v>
      </c>
      <c r="G440" s="128">
        <v>4124.26</v>
      </c>
      <c r="H440" s="128">
        <v>4180.29</v>
      </c>
      <c r="I440" s="128">
        <v>4220.01</v>
      </c>
      <c r="J440" s="128">
        <v>4240.83</v>
      </c>
      <c r="K440" s="128">
        <v>4261.68</v>
      </c>
      <c r="L440" s="128">
        <v>4256</v>
      </c>
      <c r="M440" s="128">
        <v>4240.26</v>
      </c>
      <c r="N440" s="128">
        <v>4242.32</v>
      </c>
      <c r="O440" s="128">
        <v>4229.05</v>
      </c>
      <c r="P440" s="128">
        <v>4227.6499999999996</v>
      </c>
      <c r="Q440" s="128">
        <v>4259.68</v>
      </c>
      <c r="R440" s="128">
        <v>4289.41</v>
      </c>
      <c r="S440" s="128">
        <v>4325.04</v>
      </c>
      <c r="T440" s="128">
        <v>4324.57</v>
      </c>
      <c r="U440" s="128">
        <v>4288.0600000000004</v>
      </c>
      <c r="V440" s="128">
        <v>4211.24</v>
      </c>
      <c r="W440" s="128">
        <v>4187.87</v>
      </c>
      <c r="X440" s="128">
        <v>4062.76</v>
      </c>
      <c r="Y440" s="128">
        <v>4034.46</v>
      </c>
      <c r="Z440" s="128">
        <v>3939.93</v>
      </c>
    </row>
    <row r="441" spans="2:26" x14ac:dyDescent="0.3">
      <c r="B441" s="127">
        <v>6</v>
      </c>
      <c r="C441" s="128">
        <v>3937.11</v>
      </c>
      <c r="D441" s="128">
        <v>3913.53</v>
      </c>
      <c r="E441" s="128">
        <v>3918.97</v>
      </c>
      <c r="F441" s="128">
        <v>3926.08</v>
      </c>
      <c r="G441" s="128">
        <v>4033.04</v>
      </c>
      <c r="H441" s="128">
        <v>4072.97</v>
      </c>
      <c r="I441" s="128">
        <v>4073.61</v>
      </c>
      <c r="J441" s="128">
        <v>4130.32</v>
      </c>
      <c r="K441" s="128">
        <v>4238.8900000000003</v>
      </c>
      <c r="L441" s="128">
        <v>4237.9399999999996</v>
      </c>
      <c r="M441" s="128">
        <v>4217.1099999999997</v>
      </c>
      <c r="N441" s="128">
        <v>4233.68</v>
      </c>
      <c r="O441" s="128">
        <v>4237.59</v>
      </c>
      <c r="P441" s="128">
        <v>4249.25</v>
      </c>
      <c r="Q441" s="128">
        <v>4260.2700000000004</v>
      </c>
      <c r="R441" s="128">
        <v>4263.76</v>
      </c>
      <c r="S441" s="128">
        <v>4292.1000000000004</v>
      </c>
      <c r="T441" s="128">
        <v>4269.01</v>
      </c>
      <c r="U441" s="128">
        <v>4267.8999999999996</v>
      </c>
      <c r="V441" s="128">
        <v>4204.1499999999996</v>
      </c>
      <c r="W441" s="128">
        <v>4083.9</v>
      </c>
      <c r="X441" s="128">
        <v>3990.1</v>
      </c>
      <c r="Y441" s="128">
        <v>3919.81</v>
      </c>
      <c r="Z441" s="128">
        <v>3888.22</v>
      </c>
    </row>
    <row r="442" spans="2:26" x14ac:dyDescent="0.3">
      <c r="B442" s="127">
        <v>7</v>
      </c>
      <c r="C442" s="128">
        <v>3880.82</v>
      </c>
      <c r="D442" s="128">
        <v>3877.39</v>
      </c>
      <c r="E442" s="128">
        <v>3869.92</v>
      </c>
      <c r="F442" s="128">
        <v>3878.02</v>
      </c>
      <c r="G442" s="128">
        <v>3886.81</v>
      </c>
      <c r="H442" s="128">
        <v>3890.06</v>
      </c>
      <c r="I442" s="128">
        <v>3918.26</v>
      </c>
      <c r="J442" s="128">
        <v>3967.68</v>
      </c>
      <c r="K442" s="128">
        <v>3990.27</v>
      </c>
      <c r="L442" s="128">
        <v>4000.92</v>
      </c>
      <c r="M442" s="128">
        <v>4016.55</v>
      </c>
      <c r="N442" s="128">
        <v>4004.16</v>
      </c>
      <c r="O442" s="128">
        <v>3994.5</v>
      </c>
      <c r="P442" s="128">
        <v>4010.56</v>
      </c>
      <c r="Q442" s="128">
        <v>4024.69</v>
      </c>
      <c r="R442" s="128">
        <v>4026.81</v>
      </c>
      <c r="S442" s="128">
        <v>4056.06</v>
      </c>
      <c r="T442" s="128">
        <v>4109.1499999999996</v>
      </c>
      <c r="U442" s="128">
        <v>4100.93</v>
      </c>
      <c r="V442" s="128">
        <v>4098.05</v>
      </c>
      <c r="W442" s="128">
        <v>4015.25</v>
      </c>
      <c r="X442" s="128">
        <v>3935.19</v>
      </c>
      <c r="Y442" s="128">
        <v>3889.88</v>
      </c>
      <c r="Z442" s="128">
        <v>3886.67</v>
      </c>
    </row>
    <row r="443" spans="2:26" x14ac:dyDescent="0.3">
      <c r="B443" s="127">
        <v>8</v>
      </c>
      <c r="C443" s="128">
        <v>3879.95</v>
      </c>
      <c r="D443" s="128">
        <v>3885.76</v>
      </c>
      <c r="E443" s="128">
        <v>3918.24</v>
      </c>
      <c r="F443" s="128">
        <v>3963.31</v>
      </c>
      <c r="G443" s="128">
        <v>3997.66</v>
      </c>
      <c r="H443" s="128">
        <v>4031.14</v>
      </c>
      <c r="I443" s="128">
        <v>4049.97</v>
      </c>
      <c r="J443" s="128">
        <v>4107.82</v>
      </c>
      <c r="K443" s="128">
        <v>4139.01</v>
      </c>
      <c r="L443" s="128">
        <v>4118.92</v>
      </c>
      <c r="M443" s="128">
        <v>4095.43</v>
      </c>
      <c r="N443" s="128">
        <v>4102.37</v>
      </c>
      <c r="O443" s="128">
        <v>4096.26</v>
      </c>
      <c r="P443" s="128">
        <v>4077.32</v>
      </c>
      <c r="Q443" s="128">
        <v>4083.34</v>
      </c>
      <c r="R443" s="128">
        <v>4078.44</v>
      </c>
      <c r="S443" s="128">
        <v>4106.1099999999997</v>
      </c>
      <c r="T443" s="128">
        <v>4134.6099999999997</v>
      </c>
      <c r="U443" s="128">
        <v>4137.7700000000004</v>
      </c>
      <c r="V443" s="128">
        <v>4073.38</v>
      </c>
      <c r="W443" s="128">
        <v>4008.78</v>
      </c>
      <c r="X443" s="128">
        <v>3957.79</v>
      </c>
      <c r="Y443" s="128">
        <v>3922.13</v>
      </c>
      <c r="Z443" s="128">
        <v>3889.79</v>
      </c>
    </row>
    <row r="444" spans="2:26" x14ac:dyDescent="0.3">
      <c r="B444" s="127">
        <v>9</v>
      </c>
      <c r="C444" s="128">
        <v>3887.92</v>
      </c>
      <c r="D444" s="128">
        <v>3881.29</v>
      </c>
      <c r="E444" s="128">
        <v>3903.47</v>
      </c>
      <c r="F444" s="128">
        <v>3950.17</v>
      </c>
      <c r="G444" s="128">
        <v>3979.55</v>
      </c>
      <c r="H444" s="128">
        <v>4001.73</v>
      </c>
      <c r="I444" s="128">
        <v>4032.66</v>
      </c>
      <c r="J444" s="128">
        <v>4052.67</v>
      </c>
      <c r="K444" s="128">
        <v>4054.64</v>
      </c>
      <c r="L444" s="128">
        <v>4054.37</v>
      </c>
      <c r="M444" s="128">
        <v>4051.15</v>
      </c>
      <c r="N444" s="128">
        <v>4046.56</v>
      </c>
      <c r="O444" s="128">
        <v>4042.19</v>
      </c>
      <c r="P444" s="128">
        <v>4041.67</v>
      </c>
      <c r="Q444" s="128">
        <v>4042.08</v>
      </c>
      <c r="R444" s="128">
        <v>4041.81</v>
      </c>
      <c r="S444" s="128">
        <v>4042.93</v>
      </c>
      <c r="T444" s="128">
        <v>4091.29</v>
      </c>
      <c r="U444" s="128">
        <v>4097.8599999999997</v>
      </c>
      <c r="V444" s="128">
        <v>4033.49</v>
      </c>
      <c r="W444" s="128">
        <v>3993.56</v>
      </c>
      <c r="X444" s="128">
        <v>3953.13</v>
      </c>
      <c r="Y444" s="128">
        <v>3904.64</v>
      </c>
      <c r="Z444" s="128">
        <v>3883.9</v>
      </c>
    </row>
    <row r="445" spans="2:26" x14ac:dyDescent="0.3">
      <c r="B445" s="127">
        <v>10</v>
      </c>
      <c r="C445" s="128">
        <v>3914.17</v>
      </c>
      <c r="D445" s="128">
        <v>3890.09</v>
      </c>
      <c r="E445" s="128">
        <v>3932.55</v>
      </c>
      <c r="F445" s="128">
        <v>3963.25</v>
      </c>
      <c r="G445" s="128">
        <v>4018.01</v>
      </c>
      <c r="H445" s="128">
        <v>4041.76</v>
      </c>
      <c r="I445" s="128">
        <v>4080.33</v>
      </c>
      <c r="J445" s="128">
        <v>4088.94</v>
      </c>
      <c r="K445" s="128">
        <v>4222.6099999999997</v>
      </c>
      <c r="L445" s="128">
        <v>4224.0200000000004</v>
      </c>
      <c r="M445" s="128">
        <v>4127.8900000000003</v>
      </c>
      <c r="N445" s="128">
        <v>4124.3999999999996</v>
      </c>
      <c r="O445" s="128">
        <v>4116.18</v>
      </c>
      <c r="P445" s="128">
        <v>4117.04</v>
      </c>
      <c r="Q445" s="128">
        <v>4121.72</v>
      </c>
      <c r="R445" s="128">
        <v>4117.0600000000004</v>
      </c>
      <c r="S445" s="128">
        <v>4133.87</v>
      </c>
      <c r="T445" s="128">
        <v>4198.42</v>
      </c>
      <c r="U445" s="128">
        <v>4191.83</v>
      </c>
      <c r="V445" s="128">
        <v>4152.42</v>
      </c>
      <c r="W445" s="128">
        <v>4078.07</v>
      </c>
      <c r="X445" s="128">
        <v>4022.17</v>
      </c>
      <c r="Y445" s="128">
        <v>3956.29</v>
      </c>
      <c r="Z445" s="128">
        <v>3933.25</v>
      </c>
    </row>
    <row r="446" spans="2:26" x14ac:dyDescent="0.3">
      <c r="B446" s="127">
        <v>11</v>
      </c>
      <c r="C446" s="128">
        <v>3889.27</v>
      </c>
      <c r="D446" s="128">
        <v>3886.16</v>
      </c>
      <c r="E446" s="128">
        <v>3906.25</v>
      </c>
      <c r="F446" s="128">
        <v>3935.55</v>
      </c>
      <c r="G446" s="128">
        <v>3971.26</v>
      </c>
      <c r="H446" s="128">
        <v>4015.38</v>
      </c>
      <c r="I446" s="128">
        <v>4047.39</v>
      </c>
      <c r="J446" s="128">
        <v>4084.71</v>
      </c>
      <c r="K446" s="128">
        <v>4088.21</v>
      </c>
      <c r="L446" s="128">
        <v>4145.1099999999997</v>
      </c>
      <c r="M446" s="128">
        <v>4129.41</v>
      </c>
      <c r="N446" s="128">
        <v>4124.7299999999996</v>
      </c>
      <c r="O446" s="128">
        <v>4119.67</v>
      </c>
      <c r="P446" s="128">
        <v>4109.6400000000003</v>
      </c>
      <c r="Q446" s="128">
        <v>4111.07</v>
      </c>
      <c r="R446" s="128">
        <v>4097.84</v>
      </c>
      <c r="S446" s="128">
        <v>4115.28</v>
      </c>
      <c r="T446" s="128">
        <v>4208.0600000000004</v>
      </c>
      <c r="U446" s="128">
        <v>4186.18</v>
      </c>
      <c r="V446" s="128">
        <v>4139.4799999999996</v>
      </c>
      <c r="W446" s="128">
        <v>4064.07</v>
      </c>
      <c r="X446" s="128">
        <v>4024.65</v>
      </c>
      <c r="Y446" s="128">
        <v>3941.49</v>
      </c>
      <c r="Z446" s="128">
        <v>3918.5</v>
      </c>
    </row>
    <row r="447" spans="2:26" x14ac:dyDescent="0.3">
      <c r="B447" s="127">
        <v>12</v>
      </c>
      <c r="C447" s="128">
        <v>3919.94</v>
      </c>
      <c r="D447" s="128">
        <v>3898.22</v>
      </c>
      <c r="E447" s="128">
        <v>3923.23</v>
      </c>
      <c r="F447" s="128">
        <v>3978.19</v>
      </c>
      <c r="G447" s="128">
        <v>4017.45</v>
      </c>
      <c r="H447" s="128">
        <v>4066.56</v>
      </c>
      <c r="I447" s="128">
        <v>4119.79</v>
      </c>
      <c r="J447" s="128">
        <v>4214.18</v>
      </c>
      <c r="K447" s="128">
        <v>4321.84</v>
      </c>
      <c r="L447" s="128">
        <v>4336.58</v>
      </c>
      <c r="M447" s="128">
        <v>4204.1000000000004</v>
      </c>
      <c r="N447" s="128">
        <v>4211.63</v>
      </c>
      <c r="O447" s="128">
        <v>4200.46</v>
      </c>
      <c r="P447" s="128">
        <v>4201.88</v>
      </c>
      <c r="Q447" s="128">
        <v>4202.28</v>
      </c>
      <c r="R447" s="128">
        <v>4186.75</v>
      </c>
      <c r="S447" s="128">
        <v>4187.8</v>
      </c>
      <c r="T447" s="128">
        <v>4175.1099999999997</v>
      </c>
      <c r="U447" s="128">
        <v>4143.37</v>
      </c>
      <c r="V447" s="128">
        <v>4075.79</v>
      </c>
      <c r="W447" s="128">
        <v>4044.02</v>
      </c>
      <c r="X447" s="128">
        <v>4064.8</v>
      </c>
      <c r="Y447" s="128">
        <v>3977.72</v>
      </c>
      <c r="Z447" s="128">
        <v>3922.71</v>
      </c>
    </row>
    <row r="448" spans="2:26" x14ac:dyDescent="0.3">
      <c r="B448" s="127">
        <v>13</v>
      </c>
      <c r="C448" s="128">
        <v>3885.19</v>
      </c>
      <c r="D448" s="128">
        <v>3882.39</v>
      </c>
      <c r="E448" s="128">
        <v>3883.87</v>
      </c>
      <c r="F448" s="128">
        <v>3887.71</v>
      </c>
      <c r="G448" s="128">
        <v>3902.15</v>
      </c>
      <c r="H448" s="128">
        <v>3911.42</v>
      </c>
      <c r="I448" s="128">
        <v>3937.77</v>
      </c>
      <c r="J448" s="128">
        <v>4016.96</v>
      </c>
      <c r="K448" s="128">
        <v>4083.26</v>
      </c>
      <c r="L448" s="128">
        <v>4091.46</v>
      </c>
      <c r="M448" s="128">
        <v>4087.42</v>
      </c>
      <c r="N448" s="128">
        <v>4084.74</v>
      </c>
      <c r="O448" s="128">
        <v>4076.29</v>
      </c>
      <c r="P448" s="128">
        <v>4075.71</v>
      </c>
      <c r="Q448" s="128">
        <v>4081.28</v>
      </c>
      <c r="R448" s="128">
        <v>4079.13</v>
      </c>
      <c r="S448" s="128">
        <v>4090.03</v>
      </c>
      <c r="T448" s="128">
        <v>4076.15</v>
      </c>
      <c r="U448" s="128">
        <v>4083.81</v>
      </c>
      <c r="V448" s="128">
        <v>4089.23</v>
      </c>
      <c r="W448" s="128">
        <v>4047.07</v>
      </c>
      <c r="X448" s="128">
        <v>4017.99</v>
      </c>
      <c r="Y448" s="128">
        <v>3922.78</v>
      </c>
      <c r="Z448" s="128">
        <v>3886.48</v>
      </c>
    </row>
    <row r="449" spans="2:26" x14ac:dyDescent="0.3">
      <c r="B449" s="127">
        <v>14</v>
      </c>
      <c r="C449" s="128">
        <v>3821.66</v>
      </c>
      <c r="D449" s="128">
        <v>3812.35</v>
      </c>
      <c r="E449" s="128">
        <v>3809.45</v>
      </c>
      <c r="F449" s="128">
        <v>3816.28</v>
      </c>
      <c r="G449" s="128">
        <v>3824.63</v>
      </c>
      <c r="H449" s="128">
        <v>3843.71</v>
      </c>
      <c r="I449" s="128">
        <v>3874.59</v>
      </c>
      <c r="J449" s="128">
        <v>3911.87</v>
      </c>
      <c r="K449" s="128">
        <v>3960.79</v>
      </c>
      <c r="L449" s="128">
        <v>3980.39</v>
      </c>
      <c r="M449" s="128">
        <v>3983.15</v>
      </c>
      <c r="N449" s="128">
        <v>3978.93</v>
      </c>
      <c r="O449" s="128">
        <v>3975.59</v>
      </c>
      <c r="P449" s="128">
        <v>3976.84</v>
      </c>
      <c r="Q449" s="128">
        <v>3980.23</v>
      </c>
      <c r="R449" s="128">
        <v>3965</v>
      </c>
      <c r="S449" s="128">
        <v>3973.66</v>
      </c>
      <c r="T449" s="128">
        <v>3972.41</v>
      </c>
      <c r="U449" s="128">
        <v>3991.44</v>
      </c>
      <c r="V449" s="128">
        <v>4010.96</v>
      </c>
      <c r="W449" s="128">
        <v>3963.97</v>
      </c>
      <c r="X449" s="128">
        <v>3905.46</v>
      </c>
      <c r="Y449" s="128">
        <v>3857.18</v>
      </c>
      <c r="Z449" s="128">
        <v>3812.27</v>
      </c>
    </row>
    <row r="450" spans="2:26" x14ac:dyDescent="0.3">
      <c r="B450" s="127">
        <v>15</v>
      </c>
      <c r="C450" s="128">
        <v>3764.04</v>
      </c>
      <c r="D450" s="128">
        <v>3741.43</v>
      </c>
      <c r="E450" s="128">
        <v>3750.03</v>
      </c>
      <c r="F450" s="128">
        <v>3786.52</v>
      </c>
      <c r="G450" s="128">
        <v>3811.81</v>
      </c>
      <c r="H450" s="128">
        <v>3846.78</v>
      </c>
      <c r="I450" s="128">
        <v>3865.26</v>
      </c>
      <c r="J450" s="128">
        <v>3914.1</v>
      </c>
      <c r="K450" s="128">
        <v>3964.95</v>
      </c>
      <c r="L450" s="128">
        <v>3977.04</v>
      </c>
      <c r="M450" s="128">
        <v>4026.28</v>
      </c>
      <c r="N450" s="128">
        <v>4069.32</v>
      </c>
      <c r="O450" s="128">
        <v>4027.63</v>
      </c>
      <c r="P450" s="128">
        <v>4103.12</v>
      </c>
      <c r="Q450" s="128">
        <v>4107.7299999999996</v>
      </c>
      <c r="R450" s="128">
        <v>4070.9</v>
      </c>
      <c r="S450" s="128">
        <v>4164.7299999999996</v>
      </c>
      <c r="T450" s="128">
        <v>4114.58</v>
      </c>
      <c r="U450" s="128">
        <v>3996.68</v>
      </c>
      <c r="V450" s="128">
        <v>3979.52</v>
      </c>
      <c r="W450" s="128">
        <v>3931.18</v>
      </c>
      <c r="X450" s="128">
        <v>3862.4</v>
      </c>
      <c r="Y450" s="128">
        <v>3809.21</v>
      </c>
      <c r="Z450" s="128">
        <v>3745.54</v>
      </c>
    </row>
    <row r="451" spans="2:26" x14ac:dyDescent="0.3">
      <c r="B451" s="127">
        <v>16</v>
      </c>
      <c r="C451" s="128">
        <v>3690.93</v>
      </c>
      <c r="D451" s="128">
        <v>3674.57</v>
      </c>
      <c r="E451" s="128">
        <v>3711.74</v>
      </c>
      <c r="F451" s="128">
        <v>3766.47</v>
      </c>
      <c r="G451" s="128">
        <v>3797.1</v>
      </c>
      <c r="H451" s="128">
        <v>3837.64</v>
      </c>
      <c r="I451" s="128">
        <v>3842.01</v>
      </c>
      <c r="J451" s="128">
        <v>3906.59</v>
      </c>
      <c r="K451" s="128">
        <v>4010.11</v>
      </c>
      <c r="L451" s="128">
        <v>4021.42</v>
      </c>
      <c r="M451" s="128">
        <v>3992.28</v>
      </c>
      <c r="N451" s="128">
        <v>4006.2</v>
      </c>
      <c r="O451" s="128">
        <v>3989.88</v>
      </c>
      <c r="P451" s="128">
        <v>4051.86</v>
      </c>
      <c r="Q451" s="128">
        <v>4061.75</v>
      </c>
      <c r="R451" s="128">
        <v>4040.13</v>
      </c>
      <c r="S451" s="128">
        <v>4089.27</v>
      </c>
      <c r="T451" s="128">
        <v>4057.73</v>
      </c>
      <c r="U451" s="128">
        <v>3980.67</v>
      </c>
      <c r="V451" s="128">
        <v>4001.25</v>
      </c>
      <c r="W451" s="128">
        <v>3920.36</v>
      </c>
      <c r="X451" s="128">
        <v>3821.45</v>
      </c>
      <c r="Y451" s="128">
        <v>3761.09</v>
      </c>
      <c r="Z451" s="128">
        <v>3720.45</v>
      </c>
    </row>
    <row r="452" spans="2:26" x14ac:dyDescent="0.3">
      <c r="B452" s="127">
        <v>17</v>
      </c>
      <c r="C452" s="128">
        <v>3786.09</v>
      </c>
      <c r="D452" s="128">
        <v>3783.89</v>
      </c>
      <c r="E452" s="128">
        <v>3803.56</v>
      </c>
      <c r="F452" s="128">
        <v>3832.39</v>
      </c>
      <c r="G452" s="128">
        <v>3850.78</v>
      </c>
      <c r="H452" s="128">
        <v>3861.03</v>
      </c>
      <c r="I452" s="128">
        <v>3885.81</v>
      </c>
      <c r="J452" s="128">
        <v>3927.48</v>
      </c>
      <c r="K452" s="128">
        <v>4004.34</v>
      </c>
      <c r="L452" s="128">
        <v>4017.74</v>
      </c>
      <c r="M452" s="128">
        <v>4004.42</v>
      </c>
      <c r="N452" s="128">
        <v>3999.16</v>
      </c>
      <c r="O452" s="128">
        <v>3992.88</v>
      </c>
      <c r="P452" s="128">
        <v>4079.11</v>
      </c>
      <c r="Q452" s="128">
        <v>4052.76</v>
      </c>
      <c r="R452" s="128">
        <v>4077.75</v>
      </c>
      <c r="S452" s="128">
        <v>4099.74</v>
      </c>
      <c r="T452" s="128">
        <v>4170.63</v>
      </c>
      <c r="U452" s="128">
        <v>4096.7299999999996</v>
      </c>
      <c r="V452" s="128">
        <v>4021.53</v>
      </c>
      <c r="W452" s="128">
        <v>3961.52</v>
      </c>
      <c r="X452" s="128">
        <v>3893.07</v>
      </c>
      <c r="Y452" s="128">
        <v>3827.14</v>
      </c>
      <c r="Z452" s="128">
        <v>3781.05</v>
      </c>
    </row>
    <row r="453" spans="2:26" x14ac:dyDescent="0.3">
      <c r="B453" s="127">
        <v>18</v>
      </c>
      <c r="C453" s="128">
        <v>3719.26</v>
      </c>
      <c r="D453" s="128">
        <v>3708.99</v>
      </c>
      <c r="E453" s="128">
        <v>3716.77</v>
      </c>
      <c r="F453" s="128">
        <v>3759.13</v>
      </c>
      <c r="G453" s="128">
        <v>3801.1</v>
      </c>
      <c r="H453" s="128">
        <v>3825.48</v>
      </c>
      <c r="I453" s="128">
        <v>3875.54</v>
      </c>
      <c r="J453" s="128">
        <v>3914.13</v>
      </c>
      <c r="K453" s="128">
        <v>4028.46</v>
      </c>
      <c r="L453" s="128">
        <v>4063.69</v>
      </c>
      <c r="M453" s="128">
        <v>4026.03</v>
      </c>
      <c r="N453" s="128">
        <v>4020.11</v>
      </c>
      <c r="O453" s="128">
        <v>4017.88</v>
      </c>
      <c r="P453" s="128">
        <v>4036.64</v>
      </c>
      <c r="Q453" s="128">
        <v>4023.89</v>
      </c>
      <c r="R453" s="128">
        <v>4015.36</v>
      </c>
      <c r="S453" s="128">
        <v>4001.69</v>
      </c>
      <c r="T453" s="128">
        <v>4032.89</v>
      </c>
      <c r="U453" s="128">
        <v>3938.66</v>
      </c>
      <c r="V453" s="128">
        <v>3963.43</v>
      </c>
      <c r="W453" s="128">
        <v>3883.04</v>
      </c>
      <c r="X453" s="128">
        <v>3810.13</v>
      </c>
      <c r="Y453" s="128">
        <v>3754.64</v>
      </c>
      <c r="Z453" s="128">
        <v>3670.69</v>
      </c>
    </row>
    <row r="454" spans="2:26" x14ac:dyDescent="0.3">
      <c r="B454" s="127">
        <v>19</v>
      </c>
      <c r="C454" s="128">
        <v>3514.71</v>
      </c>
      <c r="D454" s="128">
        <v>3519.14</v>
      </c>
      <c r="E454" s="128">
        <v>3528.48</v>
      </c>
      <c r="F454" s="128">
        <v>3553.19</v>
      </c>
      <c r="G454" s="128">
        <v>3594.28</v>
      </c>
      <c r="H454" s="128">
        <v>3687.8</v>
      </c>
      <c r="I454" s="128">
        <v>3724.05</v>
      </c>
      <c r="J454" s="128">
        <v>3845.94</v>
      </c>
      <c r="K454" s="128">
        <v>4008.98</v>
      </c>
      <c r="L454" s="128">
        <v>4038.72</v>
      </c>
      <c r="M454" s="128">
        <v>4056.21</v>
      </c>
      <c r="N454" s="128">
        <v>4031.58</v>
      </c>
      <c r="O454" s="128">
        <v>4029.46</v>
      </c>
      <c r="P454" s="128">
        <v>4035.35</v>
      </c>
      <c r="Q454" s="128">
        <v>4038.31</v>
      </c>
      <c r="R454" s="128">
        <v>4029.45</v>
      </c>
      <c r="S454" s="128">
        <v>4021.49</v>
      </c>
      <c r="T454" s="128">
        <v>4029.89</v>
      </c>
      <c r="U454" s="128">
        <v>3927.59</v>
      </c>
      <c r="V454" s="128">
        <v>3935.22</v>
      </c>
      <c r="W454" s="128">
        <v>3897.21</v>
      </c>
      <c r="X454" s="128">
        <v>3851.48</v>
      </c>
      <c r="Y454" s="128">
        <v>3654.3</v>
      </c>
      <c r="Z454" s="128">
        <v>3554.35</v>
      </c>
    </row>
    <row r="455" spans="2:26" x14ac:dyDescent="0.3">
      <c r="B455" s="127">
        <v>20</v>
      </c>
      <c r="C455" s="128">
        <v>3673.22</v>
      </c>
      <c r="D455" s="128">
        <v>3663.24</v>
      </c>
      <c r="E455" s="128">
        <v>3670.23</v>
      </c>
      <c r="F455" s="128">
        <v>3634.62</v>
      </c>
      <c r="G455" s="128">
        <v>3719.86</v>
      </c>
      <c r="H455" s="128">
        <v>3806.86</v>
      </c>
      <c r="I455" s="128">
        <v>3804.46</v>
      </c>
      <c r="J455" s="128">
        <v>3876.66</v>
      </c>
      <c r="K455" s="128">
        <v>3888.74</v>
      </c>
      <c r="L455" s="128">
        <v>3901.1</v>
      </c>
      <c r="M455" s="128">
        <v>3953.94</v>
      </c>
      <c r="N455" s="128">
        <v>3967.94</v>
      </c>
      <c r="O455" s="128">
        <v>3978.53</v>
      </c>
      <c r="P455" s="128">
        <v>3965.81</v>
      </c>
      <c r="Q455" s="128">
        <v>3971.73</v>
      </c>
      <c r="R455" s="128">
        <v>3984.67</v>
      </c>
      <c r="S455" s="128">
        <v>4021.69</v>
      </c>
      <c r="T455" s="128">
        <v>3982.92</v>
      </c>
      <c r="U455" s="128">
        <v>3898.81</v>
      </c>
      <c r="V455" s="128">
        <v>3880.02</v>
      </c>
      <c r="W455" s="128">
        <v>3868.02</v>
      </c>
      <c r="X455" s="128">
        <v>3817.74</v>
      </c>
      <c r="Y455" s="128">
        <v>3671.02</v>
      </c>
      <c r="Z455" s="128">
        <v>3557.78</v>
      </c>
    </row>
    <row r="456" spans="2:26" x14ac:dyDescent="0.3">
      <c r="B456" s="127">
        <v>21</v>
      </c>
      <c r="C456" s="128">
        <v>3656.8</v>
      </c>
      <c r="D456" s="128">
        <v>3627.37</v>
      </c>
      <c r="E456" s="128">
        <v>3610.84</v>
      </c>
      <c r="F456" s="128">
        <v>3621.95</v>
      </c>
      <c r="G456" s="128">
        <v>3633.72</v>
      </c>
      <c r="H456" s="128">
        <v>3738.29</v>
      </c>
      <c r="I456" s="128">
        <v>3786.26</v>
      </c>
      <c r="J456" s="128">
        <v>3821.29</v>
      </c>
      <c r="K456" s="128">
        <v>3877.34</v>
      </c>
      <c r="L456" s="128">
        <v>3890.82</v>
      </c>
      <c r="M456" s="128">
        <v>3899.31</v>
      </c>
      <c r="N456" s="128">
        <v>3896.91</v>
      </c>
      <c r="O456" s="128">
        <v>3907.84</v>
      </c>
      <c r="P456" s="128">
        <v>3914.93</v>
      </c>
      <c r="Q456" s="128">
        <v>3921.26</v>
      </c>
      <c r="R456" s="128">
        <v>3917.52</v>
      </c>
      <c r="S456" s="128">
        <v>4001.95</v>
      </c>
      <c r="T456" s="128">
        <v>4011.36</v>
      </c>
      <c r="U456" s="128">
        <v>3954.38</v>
      </c>
      <c r="V456" s="128">
        <v>3911.16</v>
      </c>
      <c r="W456" s="128">
        <v>3910.1</v>
      </c>
      <c r="X456" s="128">
        <v>3816.55</v>
      </c>
      <c r="Y456" s="128">
        <v>3710.23</v>
      </c>
      <c r="Z456" s="128">
        <v>3617.65</v>
      </c>
    </row>
    <row r="457" spans="2:26" x14ac:dyDescent="0.3">
      <c r="B457" s="127">
        <v>22</v>
      </c>
      <c r="C457" s="128">
        <v>3558.6</v>
      </c>
      <c r="D457" s="128">
        <v>3528.36</v>
      </c>
      <c r="E457" s="128">
        <v>3553.53</v>
      </c>
      <c r="F457" s="128">
        <v>3617.24</v>
      </c>
      <c r="G457" s="128">
        <v>3637.14</v>
      </c>
      <c r="H457" s="128">
        <v>3768.79</v>
      </c>
      <c r="I457" s="128">
        <v>3812.3</v>
      </c>
      <c r="J457" s="128">
        <v>3864.94</v>
      </c>
      <c r="K457" s="128">
        <v>3907.85</v>
      </c>
      <c r="L457" s="128">
        <v>3976.59</v>
      </c>
      <c r="M457" s="128">
        <v>3960.57</v>
      </c>
      <c r="N457" s="128">
        <v>3966.73</v>
      </c>
      <c r="O457" s="128">
        <v>3933.52</v>
      </c>
      <c r="P457" s="128">
        <v>3973.33</v>
      </c>
      <c r="Q457" s="128">
        <v>3930.17</v>
      </c>
      <c r="R457" s="128">
        <v>3965.78</v>
      </c>
      <c r="S457" s="128">
        <v>4088.02</v>
      </c>
      <c r="T457" s="128">
        <v>4020.64</v>
      </c>
      <c r="U457" s="128">
        <v>3879.71</v>
      </c>
      <c r="V457" s="128">
        <v>3848.82</v>
      </c>
      <c r="W457" s="128">
        <v>3828.42</v>
      </c>
      <c r="X457" s="128">
        <v>3741.97</v>
      </c>
      <c r="Y457" s="128">
        <v>3704.38</v>
      </c>
      <c r="Z457" s="128">
        <v>3604.22</v>
      </c>
    </row>
    <row r="458" spans="2:26" x14ac:dyDescent="0.3">
      <c r="B458" s="127">
        <v>23</v>
      </c>
      <c r="C458" s="128">
        <v>3657.07</v>
      </c>
      <c r="D458" s="128">
        <v>3614.3</v>
      </c>
      <c r="E458" s="128">
        <v>3645.54</v>
      </c>
      <c r="F458" s="128">
        <v>3722.36</v>
      </c>
      <c r="G458" s="128">
        <v>3845.27</v>
      </c>
      <c r="H458" s="128">
        <v>3887.52</v>
      </c>
      <c r="I458" s="128">
        <v>3896.18</v>
      </c>
      <c r="J458" s="128">
        <v>3924.34</v>
      </c>
      <c r="K458" s="128">
        <v>3954.34</v>
      </c>
      <c r="L458" s="128">
        <v>4010.36</v>
      </c>
      <c r="M458" s="128">
        <v>3991.54</v>
      </c>
      <c r="N458" s="128">
        <v>3970.64</v>
      </c>
      <c r="O458" s="128">
        <v>3942.14</v>
      </c>
      <c r="P458" s="128">
        <v>3976.82</v>
      </c>
      <c r="Q458" s="128">
        <v>3973.1</v>
      </c>
      <c r="R458" s="128">
        <v>3965.47</v>
      </c>
      <c r="S458" s="128">
        <v>4019.25</v>
      </c>
      <c r="T458" s="128">
        <v>4194.3900000000003</v>
      </c>
      <c r="U458" s="128">
        <v>4144.05</v>
      </c>
      <c r="V458" s="128">
        <v>4061.31</v>
      </c>
      <c r="W458" s="128">
        <v>3909.68</v>
      </c>
      <c r="X458" s="128">
        <v>3875.01</v>
      </c>
      <c r="Y458" s="128">
        <v>3825.31</v>
      </c>
      <c r="Z458" s="128">
        <v>3701.72</v>
      </c>
    </row>
    <row r="459" spans="2:26" x14ac:dyDescent="0.3">
      <c r="B459" s="127">
        <v>24</v>
      </c>
      <c r="C459" s="128">
        <v>3614.86</v>
      </c>
      <c r="D459" s="128">
        <v>3592.23</v>
      </c>
      <c r="E459" s="128">
        <v>3611.32</v>
      </c>
      <c r="F459" s="128">
        <v>3620.11</v>
      </c>
      <c r="G459" s="128">
        <v>3702.06</v>
      </c>
      <c r="H459" s="128">
        <v>3870.48</v>
      </c>
      <c r="I459" s="128">
        <v>3894.85</v>
      </c>
      <c r="J459" s="128">
        <v>3966.41</v>
      </c>
      <c r="K459" s="128">
        <v>3932.95</v>
      </c>
      <c r="L459" s="128">
        <v>3943.39</v>
      </c>
      <c r="M459" s="128">
        <v>3938.31</v>
      </c>
      <c r="N459" s="128">
        <v>4008.85</v>
      </c>
      <c r="O459" s="128">
        <v>3994.4</v>
      </c>
      <c r="P459" s="128">
        <v>4039.2</v>
      </c>
      <c r="Q459" s="128">
        <v>4002.01</v>
      </c>
      <c r="R459" s="128">
        <v>4106.13</v>
      </c>
      <c r="S459" s="128">
        <v>4061.02</v>
      </c>
      <c r="T459" s="128">
        <v>4036.2</v>
      </c>
      <c r="U459" s="128">
        <v>3958.35</v>
      </c>
      <c r="V459" s="128">
        <v>3860.29</v>
      </c>
      <c r="W459" s="128">
        <v>3857.12</v>
      </c>
      <c r="X459" s="128">
        <v>3830.98</v>
      </c>
      <c r="Y459" s="128">
        <v>3766.41</v>
      </c>
      <c r="Z459" s="128">
        <v>3635.83</v>
      </c>
    </row>
    <row r="460" spans="2:26" x14ac:dyDescent="0.3">
      <c r="B460" s="127">
        <v>25</v>
      </c>
      <c r="C460" s="128">
        <v>3623.28</v>
      </c>
      <c r="D460" s="128">
        <v>3608.63</v>
      </c>
      <c r="E460" s="128">
        <v>3638.94</v>
      </c>
      <c r="F460" s="128">
        <v>3731.42</v>
      </c>
      <c r="G460" s="128">
        <v>3752.2</v>
      </c>
      <c r="H460" s="128">
        <v>3888.85</v>
      </c>
      <c r="I460" s="128">
        <v>3906.95</v>
      </c>
      <c r="J460" s="128">
        <v>3979.88</v>
      </c>
      <c r="K460" s="128">
        <v>4053.47</v>
      </c>
      <c r="L460" s="128">
        <v>4117.51</v>
      </c>
      <c r="M460" s="128">
        <v>4052.09</v>
      </c>
      <c r="N460" s="128">
        <v>4071.86</v>
      </c>
      <c r="O460" s="128">
        <v>4107.96</v>
      </c>
      <c r="P460" s="128">
        <v>4119.01</v>
      </c>
      <c r="Q460" s="128">
        <v>4054.32</v>
      </c>
      <c r="R460" s="128">
        <v>4052.14</v>
      </c>
      <c r="S460" s="128">
        <v>4113.96</v>
      </c>
      <c r="T460" s="128">
        <v>4041.52</v>
      </c>
      <c r="U460" s="128">
        <v>3983.38</v>
      </c>
      <c r="V460" s="128">
        <v>3903.73</v>
      </c>
      <c r="W460" s="128">
        <v>3897.55</v>
      </c>
      <c r="X460" s="128">
        <v>3868.87</v>
      </c>
      <c r="Y460" s="128">
        <v>3770.09</v>
      </c>
      <c r="Z460" s="128">
        <v>3630.14</v>
      </c>
    </row>
    <row r="461" spans="2:26" x14ac:dyDescent="0.3">
      <c r="B461" s="127">
        <v>26</v>
      </c>
      <c r="C461" s="128">
        <v>3620.31</v>
      </c>
      <c r="D461" s="128">
        <v>3609.92</v>
      </c>
      <c r="E461" s="128">
        <v>3623.06</v>
      </c>
      <c r="F461" s="128">
        <v>3660</v>
      </c>
      <c r="G461" s="128">
        <v>3714.27</v>
      </c>
      <c r="H461" s="128">
        <v>3877.93</v>
      </c>
      <c r="I461" s="128">
        <v>3922.08</v>
      </c>
      <c r="J461" s="128">
        <v>3977.93</v>
      </c>
      <c r="K461" s="128">
        <v>4122.76</v>
      </c>
      <c r="L461" s="128">
        <v>4123.8500000000004</v>
      </c>
      <c r="M461" s="128">
        <v>4116.8</v>
      </c>
      <c r="N461" s="128">
        <v>4135.58</v>
      </c>
      <c r="O461" s="128">
        <v>4146.9399999999996</v>
      </c>
      <c r="P461" s="128">
        <v>4162.8900000000003</v>
      </c>
      <c r="Q461" s="128">
        <v>4202.54</v>
      </c>
      <c r="R461" s="128">
        <v>4199.55</v>
      </c>
      <c r="S461" s="128">
        <v>4209.12</v>
      </c>
      <c r="T461" s="128">
        <v>4192.32</v>
      </c>
      <c r="U461" s="128">
        <v>4067.47</v>
      </c>
      <c r="V461" s="128">
        <v>4018.87</v>
      </c>
      <c r="W461" s="128">
        <v>3958.03</v>
      </c>
      <c r="X461" s="128">
        <v>3843.91</v>
      </c>
      <c r="Y461" s="128">
        <v>3764.74</v>
      </c>
      <c r="Z461" s="128">
        <v>3635.19</v>
      </c>
    </row>
    <row r="462" spans="2:26" x14ac:dyDescent="0.3">
      <c r="B462" s="127">
        <v>27</v>
      </c>
      <c r="C462" s="128">
        <v>3878.77</v>
      </c>
      <c r="D462" s="128">
        <v>3849.24</v>
      </c>
      <c r="E462" s="128">
        <v>3884.85</v>
      </c>
      <c r="F462" s="128">
        <v>3931.99</v>
      </c>
      <c r="G462" s="128">
        <v>4015.4</v>
      </c>
      <c r="H462" s="128">
        <v>4078.56</v>
      </c>
      <c r="I462" s="128">
        <v>4170.18</v>
      </c>
      <c r="J462" s="128">
        <v>4421.29</v>
      </c>
      <c r="K462" s="128">
        <v>4421.97</v>
      </c>
      <c r="L462" s="128">
        <v>4419.2299999999996</v>
      </c>
      <c r="M462" s="128">
        <v>4417.92</v>
      </c>
      <c r="N462" s="128">
        <v>4416.1000000000004</v>
      </c>
      <c r="O462" s="128">
        <v>4414.95</v>
      </c>
      <c r="P462" s="128">
        <v>4409.21</v>
      </c>
      <c r="Q462" s="128">
        <v>4406.75</v>
      </c>
      <c r="R462" s="128">
        <v>4433.92</v>
      </c>
      <c r="S462" s="128">
        <v>4480.76</v>
      </c>
      <c r="T462" s="128">
        <v>4483.7299999999996</v>
      </c>
      <c r="U462" s="128">
        <v>4250.3500000000004</v>
      </c>
      <c r="V462" s="128">
        <v>4147.38</v>
      </c>
      <c r="W462" s="128">
        <v>4132.2700000000004</v>
      </c>
      <c r="X462" s="128">
        <v>4044.75</v>
      </c>
      <c r="Y462" s="128">
        <v>3950.14</v>
      </c>
      <c r="Z462" s="128">
        <v>3923.92</v>
      </c>
    </row>
    <row r="463" spans="2:26" x14ac:dyDescent="0.3">
      <c r="B463" s="127">
        <v>28</v>
      </c>
      <c r="C463" s="128">
        <v>3963.06</v>
      </c>
      <c r="D463" s="128">
        <v>3941.62</v>
      </c>
      <c r="E463" s="128">
        <v>3926.69</v>
      </c>
      <c r="F463" s="128">
        <v>3940.09</v>
      </c>
      <c r="G463" s="128">
        <v>3958.27</v>
      </c>
      <c r="H463" s="128">
        <v>4085.83</v>
      </c>
      <c r="I463" s="128">
        <v>4141.2</v>
      </c>
      <c r="J463" s="128">
        <v>4179.46</v>
      </c>
      <c r="K463" s="128">
        <v>4161.5</v>
      </c>
      <c r="L463" s="128">
        <v>4327.2299999999996</v>
      </c>
      <c r="M463" s="128">
        <v>4370.33</v>
      </c>
      <c r="N463" s="128">
        <v>4381.37</v>
      </c>
      <c r="O463" s="128">
        <v>4176.17</v>
      </c>
      <c r="P463" s="128">
        <v>4210.13</v>
      </c>
      <c r="Q463" s="128">
        <v>4376.58</v>
      </c>
      <c r="R463" s="128">
        <v>4382.37</v>
      </c>
      <c r="S463" s="128">
        <v>4230.5200000000004</v>
      </c>
      <c r="T463" s="128">
        <v>4432.17</v>
      </c>
      <c r="U463" s="128">
        <v>4362.96</v>
      </c>
      <c r="V463" s="128">
        <v>4186.08</v>
      </c>
      <c r="W463" s="128">
        <v>4130.21</v>
      </c>
      <c r="X463" s="128">
        <v>4121.3599999999997</v>
      </c>
      <c r="Y463" s="128">
        <v>4013.24</v>
      </c>
      <c r="Z463" s="128">
        <v>3961.9</v>
      </c>
    </row>
    <row r="464" spans="2:26" x14ac:dyDescent="0.3">
      <c r="B464" s="127">
        <v>29</v>
      </c>
      <c r="C464" s="128">
        <v>3932.35</v>
      </c>
      <c r="D464" s="128">
        <v>3912.88</v>
      </c>
      <c r="E464" s="128">
        <v>3926.94</v>
      </c>
      <c r="F464" s="128">
        <v>3925.8</v>
      </c>
      <c r="G464" s="128">
        <v>4139.0200000000004</v>
      </c>
      <c r="H464" s="128">
        <v>4038.37</v>
      </c>
      <c r="I464" s="128">
        <v>4066.84</v>
      </c>
      <c r="J464" s="128">
        <v>4143.58</v>
      </c>
      <c r="K464" s="128">
        <v>4364.99</v>
      </c>
      <c r="L464" s="128">
        <v>4502.8500000000004</v>
      </c>
      <c r="M464" s="128">
        <v>4515.2700000000004</v>
      </c>
      <c r="N464" s="128">
        <v>4447.71</v>
      </c>
      <c r="O464" s="128">
        <v>4377.1400000000003</v>
      </c>
      <c r="P464" s="128">
        <v>4420.12</v>
      </c>
      <c r="Q464" s="128">
        <v>4495.75</v>
      </c>
      <c r="R464" s="128">
        <v>4492.82</v>
      </c>
      <c r="S464" s="128">
        <v>4407.71</v>
      </c>
      <c r="T464" s="128">
        <v>4601.8599999999997</v>
      </c>
      <c r="U464" s="128">
        <v>4561.09</v>
      </c>
      <c r="V464" s="128">
        <v>4319.55</v>
      </c>
      <c r="W464" s="128">
        <v>4158.8500000000004</v>
      </c>
      <c r="X464" s="128">
        <v>4109.03</v>
      </c>
      <c r="Y464" s="128">
        <v>3988.82</v>
      </c>
      <c r="Z464" s="128">
        <v>3928</v>
      </c>
    </row>
    <row r="465" spans="2:26" x14ac:dyDescent="0.3">
      <c r="B465" s="127">
        <v>30</v>
      </c>
      <c r="C465" s="128">
        <v>4050.95</v>
      </c>
      <c r="D465" s="128">
        <v>4035.59</v>
      </c>
      <c r="E465" s="128">
        <v>4012.41</v>
      </c>
      <c r="F465" s="128">
        <v>4030.92</v>
      </c>
      <c r="G465" s="128">
        <v>4051.05</v>
      </c>
      <c r="H465" s="128">
        <v>4187.5600000000004</v>
      </c>
      <c r="I465" s="128">
        <v>4159.51</v>
      </c>
      <c r="J465" s="128">
        <v>4268.47</v>
      </c>
      <c r="K465" s="128">
        <v>4804.54</v>
      </c>
      <c r="L465" s="128">
        <v>4385.79</v>
      </c>
      <c r="M465" s="128">
        <v>4805.1899999999996</v>
      </c>
      <c r="N465" s="128">
        <v>4458.83</v>
      </c>
      <c r="O465" s="128">
        <v>4335.3900000000003</v>
      </c>
      <c r="P465" s="128">
        <v>4789.3100000000004</v>
      </c>
      <c r="Q465" s="128">
        <v>4350.87</v>
      </c>
      <c r="R465" s="128">
        <v>4640.75</v>
      </c>
      <c r="S465" s="128">
        <v>4785.7700000000004</v>
      </c>
      <c r="T465" s="128">
        <v>4809.4799999999996</v>
      </c>
      <c r="U465" s="128">
        <v>4579.8100000000004</v>
      </c>
      <c r="V465" s="128">
        <v>4331.6099999999997</v>
      </c>
      <c r="W465" s="128">
        <v>4269.09</v>
      </c>
      <c r="X465" s="128">
        <v>4178.8100000000004</v>
      </c>
      <c r="Y465" s="128">
        <v>4084.29</v>
      </c>
      <c r="Z465" s="128">
        <v>4034.48</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4281.78</v>
      </c>
      <c r="D472" s="128">
        <v>4313.08</v>
      </c>
      <c r="E472" s="128">
        <v>4377.3599999999997</v>
      </c>
      <c r="F472" s="128">
        <v>4383.26</v>
      </c>
      <c r="G472" s="128">
        <v>4413.78</v>
      </c>
      <c r="H472" s="128">
        <v>4480.41</v>
      </c>
      <c r="I472" s="128">
        <v>4537.8500000000004</v>
      </c>
      <c r="J472" s="128">
        <v>4547.03</v>
      </c>
      <c r="K472" s="128">
        <v>4545.63</v>
      </c>
      <c r="L472" s="128">
        <v>4564.3900000000003</v>
      </c>
      <c r="M472" s="128">
        <v>4542.97</v>
      </c>
      <c r="N472" s="128">
        <v>4539.46</v>
      </c>
      <c r="O472" s="128">
        <v>4535.33</v>
      </c>
      <c r="P472" s="128">
        <v>4534.95</v>
      </c>
      <c r="Q472" s="128">
        <v>4584.3100000000004</v>
      </c>
      <c r="R472" s="128">
        <v>4570.92</v>
      </c>
      <c r="S472" s="128">
        <v>4714.08</v>
      </c>
      <c r="T472" s="128">
        <v>4721.51</v>
      </c>
      <c r="U472" s="128">
        <v>4729.28</v>
      </c>
      <c r="V472" s="128">
        <v>4673.3100000000004</v>
      </c>
      <c r="W472" s="128">
        <v>4488.8900000000003</v>
      </c>
      <c r="X472" s="128">
        <v>4396.87</v>
      </c>
      <c r="Y472" s="128">
        <v>4354.3500000000004</v>
      </c>
      <c r="Z472" s="128">
        <v>4312.1000000000004</v>
      </c>
    </row>
    <row r="473" spans="2:26" x14ac:dyDescent="0.3">
      <c r="B473" s="127">
        <v>2</v>
      </c>
      <c r="C473" s="128">
        <v>4332.97</v>
      </c>
      <c r="D473" s="128">
        <v>4353.75</v>
      </c>
      <c r="E473" s="128">
        <v>4365.1400000000003</v>
      </c>
      <c r="F473" s="128">
        <v>4389.6099999999997</v>
      </c>
      <c r="G473" s="128">
        <v>4452.34</v>
      </c>
      <c r="H473" s="128">
        <v>4501.2700000000004</v>
      </c>
      <c r="I473" s="128">
        <v>4510.18</v>
      </c>
      <c r="J473" s="128">
        <v>4509.3100000000004</v>
      </c>
      <c r="K473" s="128">
        <v>4541.54</v>
      </c>
      <c r="L473" s="128">
        <v>4531.8900000000003</v>
      </c>
      <c r="M473" s="128">
        <v>4516.3500000000004</v>
      </c>
      <c r="N473" s="128">
        <v>4515.38</v>
      </c>
      <c r="O473" s="128">
        <v>4508.6400000000003</v>
      </c>
      <c r="P473" s="128">
        <v>4517.51</v>
      </c>
      <c r="Q473" s="128">
        <v>4568.93</v>
      </c>
      <c r="R473" s="128">
        <v>4626.37</v>
      </c>
      <c r="S473" s="128">
        <v>4666.4799999999996</v>
      </c>
      <c r="T473" s="128">
        <v>4651.17</v>
      </c>
      <c r="U473" s="128">
        <v>4502.87</v>
      </c>
      <c r="V473" s="128">
        <v>4486.5200000000004</v>
      </c>
      <c r="W473" s="128">
        <v>4403.5</v>
      </c>
      <c r="X473" s="128">
        <v>4362.32</v>
      </c>
      <c r="Y473" s="128">
        <v>4306.28</v>
      </c>
      <c r="Z473" s="128">
        <v>4283.28</v>
      </c>
    </row>
    <row r="474" spans="2:26" x14ac:dyDescent="0.3">
      <c r="B474" s="127">
        <v>3</v>
      </c>
      <c r="C474" s="128">
        <v>4269.2299999999996</v>
      </c>
      <c r="D474" s="128">
        <v>4267.08</v>
      </c>
      <c r="E474" s="128">
        <v>4276.45</v>
      </c>
      <c r="F474" s="128">
        <v>4333.08</v>
      </c>
      <c r="G474" s="128">
        <v>4366.66</v>
      </c>
      <c r="H474" s="128">
        <v>4425.1499999999996</v>
      </c>
      <c r="I474" s="128">
        <v>4442.29</v>
      </c>
      <c r="J474" s="128">
        <v>4456.51</v>
      </c>
      <c r="K474" s="128">
        <v>4523.76</v>
      </c>
      <c r="L474" s="128">
        <v>4529.71</v>
      </c>
      <c r="M474" s="128">
        <v>4515.49</v>
      </c>
      <c r="N474" s="128">
        <v>4506.47</v>
      </c>
      <c r="O474" s="128">
        <v>4501.6099999999997</v>
      </c>
      <c r="P474" s="128">
        <v>4497.6099999999997</v>
      </c>
      <c r="Q474" s="128">
        <v>4504.5</v>
      </c>
      <c r="R474" s="128">
        <v>4546.8599999999997</v>
      </c>
      <c r="S474" s="128">
        <v>4565.5200000000004</v>
      </c>
      <c r="T474" s="128">
        <v>4552.25</v>
      </c>
      <c r="U474" s="128">
        <v>4492.26</v>
      </c>
      <c r="V474" s="128">
        <v>4480.71</v>
      </c>
      <c r="W474" s="128">
        <v>4378.26</v>
      </c>
      <c r="X474" s="128">
        <v>4326.93</v>
      </c>
      <c r="Y474" s="128">
        <v>4269.8900000000003</v>
      </c>
      <c r="Z474" s="128">
        <v>4261.6000000000004</v>
      </c>
    </row>
    <row r="475" spans="2:26" x14ac:dyDescent="0.3">
      <c r="B475" s="127">
        <v>4</v>
      </c>
      <c r="C475" s="128">
        <v>4231.91</v>
      </c>
      <c r="D475" s="128">
        <v>4232.1899999999996</v>
      </c>
      <c r="E475" s="128">
        <v>4256.82</v>
      </c>
      <c r="F475" s="128">
        <v>4317.87</v>
      </c>
      <c r="G475" s="128">
        <v>4353.55</v>
      </c>
      <c r="H475" s="128">
        <v>4426.37</v>
      </c>
      <c r="I475" s="128">
        <v>4439.38</v>
      </c>
      <c r="J475" s="128">
        <v>4463.05</v>
      </c>
      <c r="K475" s="128">
        <v>4531.8500000000004</v>
      </c>
      <c r="L475" s="128">
        <v>4535.33</v>
      </c>
      <c r="M475" s="128">
        <v>4523.7299999999996</v>
      </c>
      <c r="N475" s="128">
        <v>4523.84</v>
      </c>
      <c r="O475" s="128">
        <v>4511.9799999999996</v>
      </c>
      <c r="P475" s="128">
        <v>4516.47</v>
      </c>
      <c r="Q475" s="128">
        <v>4512.1000000000004</v>
      </c>
      <c r="R475" s="128">
        <v>4529.6899999999996</v>
      </c>
      <c r="S475" s="128">
        <v>4558.96</v>
      </c>
      <c r="T475" s="128">
        <v>4540.87</v>
      </c>
      <c r="U475" s="128">
        <v>4518.92</v>
      </c>
      <c r="V475" s="128">
        <v>4508.18</v>
      </c>
      <c r="W475" s="128">
        <v>4400.2700000000004</v>
      </c>
      <c r="X475" s="128">
        <v>4336.6000000000004</v>
      </c>
      <c r="Y475" s="128">
        <v>4274.1400000000003</v>
      </c>
      <c r="Z475" s="128">
        <v>4260.6899999999996</v>
      </c>
    </row>
    <row r="476" spans="2:26" x14ac:dyDescent="0.3">
      <c r="B476" s="127">
        <v>5</v>
      </c>
      <c r="C476" s="128">
        <v>4254.2299999999996</v>
      </c>
      <c r="D476" s="128">
        <v>4287.1499999999996</v>
      </c>
      <c r="E476" s="128">
        <v>4358.87</v>
      </c>
      <c r="F476" s="128">
        <v>4372.0200000000004</v>
      </c>
      <c r="G476" s="128">
        <v>4464.1499999999996</v>
      </c>
      <c r="H476" s="128">
        <v>4520.18</v>
      </c>
      <c r="I476" s="128">
        <v>4559.8999999999996</v>
      </c>
      <c r="J476" s="128">
        <v>4580.72</v>
      </c>
      <c r="K476" s="128">
        <v>4601.57</v>
      </c>
      <c r="L476" s="128">
        <v>4595.8900000000003</v>
      </c>
      <c r="M476" s="128">
        <v>4580.1499999999996</v>
      </c>
      <c r="N476" s="128">
        <v>4582.21</v>
      </c>
      <c r="O476" s="128">
        <v>4568.9399999999996</v>
      </c>
      <c r="P476" s="128">
        <v>4567.54</v>
      </c>
      <c r="Q476" s="128">
        <v>4599.57</v>
      </c>
      <c r="R476" s="128">
        <v>4629.3</v>
      </c>
      <c r="S476" s="128">
        <v>4664.93</v>
      </c>
      <c r="T476" s="128">
        <v>4664.46</v>
      </c>
      <c r="U476" s="128">
        <v>4627.95</v>
      </c>
      <c r="V476" s="128">
        <v>4551.13</v>
      </c>
      <c r="W476" s="128">
        <v>4527.76</v>
      </c>
      <c r="X476" s="128">
        <v>4402.6499999999996</v>
      </c>
      <c r="Y476" s="128">
        <v>4374.3500000000004</v>
      </c>
      <c r="Z476" s="128">
        <v>4279.82</v>
      </c>
    </row>
    <row r="477" spans="2:26" x14ac:dyDescent="0.3">
      <c r="B477" s="127">
        <v>6</v>
      </c>
      <c r="C477" s="128">
        <v>4277</v>
      </c>
      <c r="D477" s="128">
        <v>4253.42</v>
      </c>
      <c r="E477" s="128">
        <v>4258.8599999999997</v>
      </c>
      <c r="F477" s="128">
        <v>4265.97</v>
      </c>
      <c r="G477" s="128">
        <v>4372.93</v>
      </c>
      <c r="H477" s="128">
        <v>4412.8599999999997</v>
      </c>
      <c r="I477" s="128">
        <v>4413.5</v>
      </c>
      <c r="J477" s="128">
        <v>4470.21</v>
      </c>
      <c r="K477" s="128">
        <v>4578.78</v>
      </c>
      <c r="L477" s="128">
        <v>4577.83</v>
      </c>
      <c r="M477" s="128">
        <v>4557</v>
      </c>
      <c r="N477" s="128">
        <v>4573.57</v>
      </c>
      <c r="O477" s="128">
        <v>4577.4799999999996</v>
      </c>
      <c r="P477" s="128">
        <v>4589.1400000000003</v>
      </c>
      <c r="Q477" s="128">
        <v>4600.16</v>
      </c>
      <c r="R477" s="128">
        <v>4603.6499999999996</v>
      </c>
      <c r="S477" s="128">
        <v>4631.99</v>
      </c>
      <c r="T477" s="128">
        <v>4608.8999999999996</v>
      </c>
      <c r="U477" s="128">
        <v>4607.79</v>
      </c>
      <c r="V477" s="128">
        <v>4544.04</v>
      </c>
      <c r="W477" s="128">
        <v>4423.79</v>
      </c>
      <c r="X477" s="128">
        <v>4329.99</v>
      </c>
      <c r="Y477" s="128">
        <v>4259.7</v>
      </c>
      <c r="Z477" s="128">
        <v>4228.1099999999997</v>
      </c>
    </row>
    <row r="478" spans="2:26" x14ac:dyDescent="0.3">
      <c r="B478" s="127">
        <v>7</v>
      </c>
      <c r="C478" s="128">
        <v>4220.71</v>
      </c>
      <c r="D478" s="128">
        <v>4217.28</v>
      </c>
      <c r="E478" s="128">
        <v>4209.8100000000004</v>
      </c>
      <c r="F478" s="128">
        <v>4217.91</v>
      </c>
      <c r="G478" s="128">
        <v>4226.7</v>
      </c>
      <c r="H478" s="128">
        <v>4229.95</v>
      </c>
      <c r="I478" s="128">
        <v>4258.1499999999996</v>
      </c>
      <c r="J478" s="128">
        <v>4307.57</v>
      </c>
      <c r="K478" s="128">
        <v>4330.16</v>
      </c>
      <c r="L478" s="128">
        <v>4340.8100000000004</v>
      </c>
      <c r="M478" s="128">
        <v>4356.4399999999996</v>
      </c>
      <c r="N478" s="128">
        <v>4344.05</v>
      </c>
      <c r="O478" s="128">
        <v>4334.3900000000003</v>
      </c>
      <c r="P478" s="128">
        <v>4350.45</v>
      </c>
      <c r="Q478" s="128">
        <v>4364.58</v>
      </c>
      <c r="R478" s="128">
        <v>4366.7</v>
      </c>
      <c r="S478" s="128">
        <v>4395.95</v>
      </c>
      <c r="T478" s="128">
        <v>4449.04</v>
      </c>
      <c r="U478" s="128">
        <v>4440.82</v>
      </c>
      <c r="V478" s="128">
        <v>4437.9399999999996</v>
      </c>
      <c r="W478" s="128">
        <v>4355.1400000000003</v>
      </c>
      <c r="X478" s="128">
        <v>4275.08</v>
      </c>
      <c r="Y478" s="128">
        <v>4229.7700000000004</v>
      </c>
      <c r="Z478" s="128">
        <v>4226.5600000000004</v>
      </c>
    </row>
    <row r="479" spans="2:26" x14ac:dyDescent="0.3">
      <c r="B479" s="127">
        <v>8</v>
      </c>
      <c r="C479" s="128">
        <v>4219.84</v>
      </c>
      <c r="D479" s="128">
        <v>4225.6499999999996</v>
      </c>
      <c r="E479" s="128">
        <v>4258.13</v>
      </c>
      <c r="F479" s="128">
        <v>4303.2</v>
      </c>
      <c r="G479" s="128">
        <v>4337.55</v>
      </c>
      <c r="H479" s="128">
        <v>4371.03</v>
      </c>
      <c r="I479" s="128">
        <v>4389.8599999999997</v>
      </c>
      <c r="J479" s="128">
        <v>4447.71</v>
      </c>
      <c r="K479" s="128">
        <v>4478.8999999999996</v>
      </c>
      <c r="L479" s="128">
        <v>4458.8100000000004</v>
      </c>
      <c r="M479" s="128">
        <v>4435.32</v>
      </c>
      <c r="N479" s="128">
        <v>4442.26</v>
      </c>
      <c r="O479" s="128">
        <v>4436.1499999999996</v>
      </c>
      <c r="P479" s="128">
        <v>4417.21</v>
      </c>
      <c r="Q479" s="128">
        <v>4423.2299999999996</v>
      </c>
      <c r="R479" s="128">
        <v>4418.33</v>
      </c>
      <c r="S479" s="128">
        <v>4446</v>
      </c>
      <c r="T479" s="128">
        <v>4474.5</v>
      </c>
      <c r="U479" s="128">
        <v>4477.66</v>
      </c>
      <c r="V479" s="128">
        <v>4413.2700000000004</v>
      </c>
      <c r="W479" s="128">
        <v>4348.67</v>
      </c>
      <c r="X479" s="128">
        <v>4297.68</v>
      </c>
      <c r="Y479" s="128">
        <v>4262.0200000000004</v>
      </c>
      <c r="Z479" s="128">
        <v>4229.68</v>
      </c>
    </row>
    <row r="480" spans="2:26" x14ac:dyDescent="0.3">
      <c r="B480" s="127">
        <v>9</v>
      </c>
      <c r="C480" s="128">
        <v>4227.8100000000004</v>
      </c>
      <c r="D480" s="128">
        <v>4221.18</v>
      </c>
      <c r="E480" s="128">
        <v>4243.3599999999997</v>
      </c>
      <c r="F480" s="128">
        <v>4290.0600000000004</v>
      </c>
      <c r="G480" s="128">
        <v>4319.4399999999996</v>
      </c>
      <c r="H480" s="128">
        <v>4341.62</v>
      </c>
      <c r="I480" s="128">
        <v>4372.55</v>
      </c>
      <c r="J480" s="128">
        <v>4392.5600000000004</v>
      </c>
      <c r="K480" s="128">
        <v>4394.53</v>
      </c>
      <c r="L480" s="128">
        <v>4394.26</v>
      </c>
      <c r="M480" s="128">
        <v>4391.04</v>
      </c>
      <c r="N480" s="128">
        <v>4386.45</v>
      </c>
      <c r="O480" s="128">
        <v>4382.08</v>
      </c>
      <c r="P480" s="128">
        <v>4381.5600000000004</v>
      </c>
      <c r="Q480" s="128">
        <v>4381.97</v>
      </c>
      <c r="R480" s="128">
        <v>4381.7</v>
      </c>
      <c r="S480" s="128">
        <v>4382.82</v>
      </c>
      <c r="T480" s="128">
        <v>4431.18</v>
      </c>
      <c r="U480" s="128">
        <v>4437.75</v>
      </c>
      <c r="V480" s="128">
        <v>4373.38</v>
      </c>
      <c r="W480" s="128">
        <v>4333.45</v>
      </c>
      <c r="X480" s="128">
        <v>4293.0200000000004</v>
      </c>
      <c r="Y480" s="128">
        <v>4244.53</v>
      </c>
      <c r="Z480" s="128">
        <v>4223.79</v>
      </c>
    </row>
    <row r="481" spans="2:26" x14ac:dyDescent="0.3">
      <c r="B481" s="127">
        <v>10</v>
      </c>
      <c r="C481" s="128">
        <v>4254.0600000000004</v>
      </c>
      <c r="D481" s="128">
        <v>4229.9799999999996</v>
      </c>
      <c r="E481" s="128">
        <v>4272.4399999999996</v>
      </c>
      <c r="F481" s="128">
        <v>4303.1400000000003</v>
      </c>
      <c r="G481" s="128">
        <v>4357.8999999999996</v>
      </c>
      <c r="H481" s="128">
        <v>4381.6499999999996</v>
      </c>
      <c r="I481" s="128">
        <v>4420.22</v>
      </c>
      <c r="J481" s="128">
        <v>4428.83</v>
      </c>
      <c r="K481" s="128">
        <v>4562.5</v>
      </c>
      <c r="L481" s="128">
        <v>4563.91</v>
      </c>
      <c r="M481" s="128">
        <v>4467.78</v>
      </c>
      <c r="N481" s="128">
        <v>4464.29</v>
      </c>
      <c r="O481" s="128">
        <v>4456.07</v>
      </c>
      <c r="P481" s="128">
        <v>4456.93</v>
      </c>
      <c r="Q481" s="128">
        <v>4461.6099999999997</v>
      </c>
      <c r="R481" s="128">
        <v>4456.95</v>
      </c>
      <c r="S481" s="128">
        <v>4473.76</v>
      </c>
      <c r="T481" s="128">
        <v>4538.3100000000004</v>
      </c>
      <c r="U481" s="128">
        <v>4531.72</v>
      </c>
      <c r="V481" s="128">
        <v>4492.3100000000004</v>
      </c>
      <c r="W481" s="128">
        <v>4417.96</v>
      </c>
      <c r="X481" s="128">
        <v>4362.0600000000004</v>
      </c>
      <c r="Y481" s="128">
        <v>4296.18</v>
      </c>
      <c r="Z481" s="128">
        <v>4273.1400000000003</v>
      </c>
    </row>
    <row r="482" spans="2:26" x14ac:dyDescent="0.3">
      <c r="B482" s="127">
        <v>11</v>
      </c>
      <c r="C482" s="128">
        <v>4229.16</v>
      </c>
      <c r="D482" s="128">
        <v>4226.05</v>
      </c>
      <c r="E482" s="128">
        <v>4246.1400000000003</v>
      </c>
      <c r="F482" s="128">
        <v>4275.4399999999996</v>
      </c>
      <c r="G482" s="128">
        <v>4311.1499999999996</v>
      </c>
      <c r="H482" s="128">
        <v>4355.2700000000004</v>
      </c>
      <c r="I482" s="128">
        <v>4387.28</v>
      </c>
      <c r="J482" s="128">
        <v>4424.6000000000004</v>
      </c>
      <c r="K482" s="128">
        <v>4428.1000000000004</v>
      </c>
      <c r="L482" s="128">
        <v>4485</v>
      </c>
      <c r="M482" s="128">
        <v>4469.3</v>
      </c>
      <c r="N482" s="128">
        <v>4464.62</v>
      </c>
      <c r="O482" s="128">
        <v>4459.5600000000004</v>
      </c>
      <c r="P482" s="128">
        <v>4449.53</v>
      </c>
      <c r="Q482" s="128">
        <v>4450.96</v>
      </c>
      <c r="R482" s="128">
        <v>4437.7299999999996</v>
      </c>
      <c r="S482" s="128">
        <v>4455.17</v>
      </c>
      <c r="T482" s="128">
        <v>4547.95</v>
      </c>
      <c r="U482" s="128">
        <v>4526.07</v>
      </c>
      <c r="V482" s="128">
        <v>4479.37</v>
      </c>
      <c r="W482" s="128">
        <v>4403.96</v>
      </c>
      <c r="X482" s="128">
        <v>4364.54</v>
      </c>
      <c r="Y482" s="128">
        <v>4281.38</v>
      </c>
      <c r="Z482" s="128">
        <v>4258.3900000000003</v>
      </c>
    </row>
    <row r="483" spans="2:26" x14ac:dyDescent="0.3">
      <c r="B483" s="127">
        <v>12</v>
      </c>
      <c r="C483" s="128">
        <v>4259.83</v>
      </c>
      <c r="D483" s="128">
        <v>4238.1099999999997</v>
      </c>
      <c r="E483" s="128">
        <v>4263.12</v>
      </c>
      <c r="F483" s="128">
        <v>4318.08</v>
      </c>
      <c r="G483" s="128">
        <v>4357.34</v>
      </c>
      <c r="H483" s="128">
        <v>4406.45</v>
      </c>
      <c r="I483" s="128">
        <v>4459.68</v>
      </c>
      <c r="J483" s="128">
        <v>4554.07</v>
      </c>
      <c r="K483" s="128">
        <v>4661.7299999999996</v>
      </c>
      <c r="L483" s="128">
        <v>4676.47</v>
      </c>
      <c r="M483" s="128">
        <v>4543.99</v>
      </c>
      <c r="N483" s="128">
        <v>4551.5200000000004</v>
      </c>
      <c r="O483" s="128">
        <v>4540.3500000000004</v>
      </c>
      <c r="P483" s="128">
        <v>4541.7700000000004</v>
      </c>
      <c r="Q483" s="128">
        <v>4542.17</v>
      </c>
      <c r="R483" s="128">
        <v>4526.6400000000003</v>
      </c>
      <c r="S483" s="128">
        <v>4527.6899999999996</v>
      </c>
      <c r="T483" s="128">
        <v>4515</v>
      </c>
      <c r="U483" s="128">
        <v>4483.26</v>
      </c>
      <c r="V483" s="128">
        <v>4415.68</v>
      </c>
      <c r="W483" s="128">
        <v>4383.91</v>
      </c>
      <c r="X483" s="128">
        <v>4404.6899999999996</v>
      </c>
      <c r="Y483" s="128">
        <v>4317.6099999999997</v>
      </c>
      <c r="Z483" s="128">
        <v>4262.6000000000004</v>
      </c>
    </row>
    <row r="484" spans="2:26" x14ac:dyDescent="0.3">
      <c r="B484" s="127">
        <v>13</v>
      </c>
      <c r="C484" s="128">
        <v>4225.08</v>
      </c>
      <c r="D484" s="128">
        <v>4222.28</v>
      </c>
      <c r="E484" s="128">
        <v>4223.76</v>
      </c>
      <c r="F484" s="128">
        <v>4227.6000000000004</v>
      </c>
      <c r="G484" s="128">
        <v>4242.04</v>
      </c>
      <c r="H484" s="128">
        <v>4251.3100000000004</v>
      </c>
      <c r="I484" s="128">
        <v>4277.66</v>
      </c>
      <c r="J484" s="128">
        <v>4356.8500000000004</v>
      </c>
      <c r="K484" s="128">
        <v>4423.1499999999996</v>
      </c>
      <c r="L484" s="128">
        <v>4431.3500000000004</v>
      </c>
      <c r="M484" s="128">
        <v>4427.3100000000004</v>
      </c>
      <c r="N484" s="128">
        <v>4424.63</v>
      </c>
      <c r="O484" s="128">
        <v>4416.18</v>
      </c>
      <c r="P484" s="128">
        <v>4415.6000000000004</v>
      </c>
      <c r="Q484" s="128">
        <v>4421.17</v>
      </c>
      <c r="R484" s="128">
        <v>4419.0200000000004</v>
      </c>
      <c r="S484" s="128">
        <v>4429.92</v>
      </c>
      <c r="T484" s="128">
        <v>4416.04</v>
      </c>
      <c r="U484" s="128">
        <v>4423.7</v>
      </c>
      <c r="V484" s="128">
        <v>4429.12</v>
      </c>
      <c r="W484" s="128">
        <v>4386.96</v>
      </c>
      <c r="X484" s="128">
        <v>4357.88</v>
      </c>
      <c r="Y484" s="128">
        <v>4262.67</v>
      </c>
      <c r="Z484" s="128">
        <v>4226.37</v>
      </c>
    </row>
    <row r="485" spans="2:26" x14ac:dyDescent="0.3">
      <c r="B485" s="127">
        <v>14</v>
      </c>
      <c r="C485" s="128">
        <v>4161.55</v>
      </c>
      <c r="D485" s="128">
        <v>4152.24</v>
      </c>
      <c r="E485" s="128">
        <v>4149.34</v>
      </c>
      <c r="F485" s="128">
        <v>4156.17</v>
      </c>
      <c r="G485" s="128">
        <v>4164.5200000000004</v>
      </c>
      <c r="H485" s="128">
        <v>4183.6000000000004</v>
      </c>
      <c r="I485" s="128">
        <v>4214.4799999999996</v>
      </c>
      <c r="J485" s="128">
        <v>4251.76</v>
      </c>
      <c r="K485" s="128">
        <v>4300.68</v>
      </c>
      <c r="L485" s="128">
        <v>4320.28</v>
      </c>
      <c r="M485" s="128">
        <v>4323.04</v>
      </c>
      <c r="N485" s="128">
        <v>4318.82</v>
      </c>
      <c r="O485" s="128">
        <v>4315.4799999999996</v>
      </c>
      <c r="P485" s="128">
        <v>4316.7299999999996</v>
      </c>
      <c r="Q485" s="128">
        <v>4320.12</v>
      </c>
      <c r="R485" s="128">
        <v>4304.8900000000003</v>
      </c>
      <c r="S485" s="128">
        <v>4313.55</v>
      </c>
      <c r="T485" s="128">
        <v>4312.3</v>
      </c>
      <c r="U485" s="128">
        <v>4331.33</v>
      </c>
      <c r="V485" s="128">
        <v>4350.8500000000004</v>
      </c>
      <c r="W485" s="128">
        <v>4303.8599999999997</v>
      </c>
      <c r="X485" s="128">
        <v>4245.3500000000004</v>
      </c>
      <c r="Y485" s="128">
        <v>4197.07</v>
      </c>
      <c r="Z485" s="128">
        <v>4152.16</v>
      </c>
    </row>
    <row r="486" spans="2:26" x14ac:dyDescent="0.3">
      <c r="B486" s="127">
        <v>15</v>
      </c>
      <c r="C486" s="128">
        <v>4103.93</v>
      </c>
      <c r="D486" s="128">
        <v>4081.32</v>
      </c>
      <c r="E486" s="128">
        <v>4089.92</v>
      </c>
      <c r="F486" s="128">
        <v>4126.41</v>
      </c>
      <c r="G486" s="128">
        <v>4151.7</v>
      </c>
      <c r="H486" s="128">
        <v>4186.67</v>
      </c>
      <c r="I486" s="128">
        <v>4205.1499999999996</v>
      </c>
      <c r="J486" s="128">
        <v>4253.99</v>
      </c>
      <c r="K486" s="128">
        <v>4304.84</v>
      </c>
      <c r="L486" s="128">
        <v>4316.93</v>
      </c>
      <c r="M486" s="128">
        <v>4366.17</v>
      </c>
      <c r="N486" s="128">
        <v>4409.21</v>
      </c>
      <c r="O486" s="128">
        <v>4367.5200000000004</v>
      </c>
      <c r="P486" s="128">
        <v>4443.01</v>
      </c>
      <c r="Q486" s="128">
        <v>4447.62</v>
      </c>
      <c r="R486" s="128">
        <v>4410.79</v>
      </c>
      <c r="S486" s="128">
        <v>4504.62</v>
      </c>
      <c r="T486" s="128">
        <v>4454.47</v>
      </c>
      <c r="U486" s="128">
        <v>4336.57</v>
      </c>
      <c r="V486" s="128">
        <v>4319.41</v>
      </c>
      <c r="W486" s="128">
        <v>4271.07</v>
      </c>
      <c r="X486" s="128">
        <v>4202.29</v>
      </c>
      <c r="Y486" s="128">
        <v>4149.1000000000004</v>
      </c>
      <c r="Z486" s="128">
        <v>4085.43</v>
      </c>
    </row>
    <row r="487" spans="2:26" x14ac:dyDescent="0.3">
      <c r="B487" s="127">
        <v>16</v>
      </c>
      <c r="C487" s="128">
        <v>4030.82</v>
      </c>
      <c r="D487" s="128">
        <v>4014.46</v>
      </c>
      <c r="E487" s="128">
        <v>4051.63</v>
      </c>
      <c r="F487" s="128">
        <v>4106.3599999999997</v>
      </c>
      <c r="G487" s="128">
        <v>4136.99</v>
      </c>
      <c r="H487" s="128">
        <v>4177.53</v>
      </c>
      <c r="I487" s="128">
        <v>4181.8999999999996</v>
      </c>
      <c r="J487" s="128">
        <v>4246.4799999999996</v>
      </c>
      <c r="K487" s="128">
        <v>4350</v>
      </c>
      <c r="L487" s="128">
        <v>4361.3100000000004</v>
      </c>
      <c r="M487" s="128">
        <v>4332.17</v>
      </c>
      <c r="N487" s="128">
        <v>4346.09</v>
      </c>
      <c r="O487" s="128">
        <v>4329.7700000000004</v>
      </c>
      <c r="P487" s="128">
        <v>4391.75</v>
      </c>
      <c r="Q487" s="128">
        <v>4401.6400000000003</v>
      </c>
      <c r="R487" s="128">
        <v>4380.0200000000004</v>
      </c>
      <c r="S487" s="128">
        <v>4429.16</v>
      </c>
      <c r="T487" s="128">
        <v>4397.62</v>
      </c>
      <c r="U487" s="128">
        <v>4320.5600000000004</v>
      </c>
      <c r="V487" s="128">
        <v>4341.1400000000003</v>
      </c>
      <c r="W487" s="128">
        <v>4260.25</v>
      </c>
      <c r="X487" s="128">
        <v>4161.34</v>
      </c>
      <c r="Y487" s="128">
        <v>4100.9799999999996</v>
      </c>
      <c r="Z487" s="128">
        <v>4060.34</v>
      </c>
    </row>
    <row r="488" spans="2:26" x14ac:dyDescent="0.3">
      <c r="B488" s="127">
        <v>17</v>
      </c>
      <c r="C488" s="128">
        <v>4125.9799999999996</v>
      </c>
      <c r="D488" s="128">
        <v>4123.78</v>
      </c>
      <c r="E488" s="128">
        <v>4143.45</v>
      </c>
      <c r="F488" s="128">
        <v>4172.28</v>
      </c>
      <c r="G488" s="128">
        <v>4190.67</v>
      </c>
      <c r="H488" s="128">
        <v>4200.92</v>
      </c>
      <c r="I488" s="128">
        <v>4225.7</v>
      </c>
      <c r="J488" s="128">
        <v>4267.37</v>
      </c>
      <c r="K488" s="128">
        <v>4344.2299999999996</v>
      </c>
      <c r="L488" s="128">
        <v>4357.63</v>
      </c>
      <c r="M488" s="128">
        <v>4344.3100000000004</v>
      </c>
      <c r="N488" s="128">
        <v>4339.05</v>
      </c>
      <c r="O488" s="128">
        <v>4332.7700000000004</v>
      </c>
      <c r="P488" s="128">
        <v>4419</v>
      </c>
      <c r="Q488" s="128">
        <v>4392.6499999999996</v>
      </c>
      <c r="R488" s="128">
        <v>4417.6400000000003</v>
      </c>
      <c r="S488" s="128">
        <v>4439.63</v>
      </c>
      <c r="T488" s="128">
        <v>4510.5200000000004</v>
      </c>
      <c r="U488" s="128">
        <v>4436.62</v>
      </c>
      <c r="V488" s="128">
        <v>4361.42</v>
      </c>
      <c r="W488" s="128">
        <v>4301.41</v>
      </c>
      <c r="X488" s="128">
        <v>4232.96</v>
      </c>
      <c r="Y488" s="128">
        <v>4167.03</v>
      </c>
      <c r="Z488" s="128">
        <v>4120.9399999999996</v>
      </c>
    </row>
    <row r="489" spans="2:26" x14ac:dyDescent="0.3">
      <c r="B489" s="127">
        <v>18</v>
      </c>
      <c r="C489" s="128">
        <v>4059.15</v>
      </c>
      <c r="D489" s="128">
        <v>4048.88</v>
      </c>
      <c r="E489" s="128">
        <v>4056.66</v>
      </c>
      <c r="F489" s="128">
        <v>4099.0200000000004</v>
      </c>
      <c r="G489" s="128">
        <v>4140.99</v>
      </c>
      <c r="H489" s="128">
        <v>4165.37</v>
      </c>
      <c r="I489" s="128">
        <v>4215.43</v>
      </c>
      <c r="J489" s="128">
        <v>4254.0200000000004</v>
      </c>
      <c r="K489" s="128">
        <v>4368.3500000000004</v>
      </c>
      <c r="L489" s="128">
        <v>4403.58</v>
      </c>
      <c r="M489" s="128">
        <v>4365.92</v>
      </c>
      <c r="N489" s="128">
        <v>4360</v>
      </c>
      <c r="O489" s="128">
        <v>4357.7700000000004</v>
      </c>
      <c r="P489" s="128">
        <v>4376.53</v>
      </c>
      <c r="Q489" s="128">
        <v>4363.78</v>
      </c>
      <c r="R489" s="128">
        <v>4355.25</v>
      </c>
      <c r="S489" s="128">
        <v>4341.58</v>
      </c>
      <c r="T489" s="128">
        <v>4372.78</v>
      </c>
      <c r="U489" s="128">
        <v>4278.55</v>
      </c>
      <c r="V489" s="128">
        <v>4303.32</v>
      </c>
      <c r="W489" s="128">
        <v>4222.93</v>
      </c>
      <c r="X489" s="128">
        <v>4150.0200000000004</v>
      </c>
      <c r="Y489" s="128">
        <v>4094.53</v>
      </c>
      <c r="Z489" s="128">
        <v>4010.58</v>
      </c>
    </row>
    <row r="490" spans="2:26" x14ac:dyDescent="0.3">
      <c r="B490" s="127">
        <v>19</v>
      </c>
      <c r="C490" s="128">
        <v>3854.6</v>
      </c>
      <c r="D490" s="128">
        <v>3859.03</v>
      </c>
      <c r="E490" s="128">
        <v>3868.37</v>
      </c>
      <c r="F490" s="128">
        <v>3893.08</v>
      </c>
      <c r="G490" s="128">
        <v>3934.17</v>
      </c>
      <c r="H490" s="128">
        <v>4027.69</v>
      </c>
      <c r="I490" s="128">
        <v>4063.94</v>
      </c>
      <c r="J490" s="128">
        <v>4185.83</v>
      </c>
      <c r="K490" s="128">
        <v>4348.87</v>
      </c>
      <c r="L490" s="128">
        <v>4378.6099999999997</v>
      </c>
      <c r="M490" s="128">
        <v>4396.1000000000004</v>
      </c>
      <c r="N490" s="128">
        <v>4371.47</v>
      </c>
      <c r="O490" s="128">
        <v>4369.3500000000004</v>
      </c>
      <c r="P490" s="128">
        <v>4375.24</v>
      </c>
      <c r="Q490" s="128">
        <v>4378.2</v>
      </c>
      <c r="R490" s="128">
        <v>4369.34</v>
      </c>
      <c r="S490" s="128">
        <v>4361.38</v>
      </c>
      <c r="T490" s="128">
        <v>4369.78</v>
      </c>
      <c r="U490" s="128">
        <v>4267.4799999999996</v>
      </c>
      <c r="V490" s="128">
        <v>4275.1099999999997</v>
      </c>
      <c r="W490" s="128">
        <v>4237.1000000000004</v>
      </c>
      <c r="X490" s="128">
        <v>4191.37</v>
      </c>
      <c r="Y490" s="128">
        <v>3994.19</v>
      </c>
      <c r="Z490" s="128">
        <v>3894.24</v>
      </c>
    </row>
    <row r="491" spans="2:26" x14ac:dyDescent="0.3">
      <c r="B491" s="127">
        <v>20</v>
      </c>
      <c r="C491" s="128">
        <v>4013.11</v>
      </c>
      <c r="D491" s="128">
        <v>4003.13</v>
      </c>
      <c r="E491" s="128">
        <v>4010.12</v>
      </c>
      <c r="F491" s="128">
        <v>3974.51</v>
      </c>
      <c r="G491" s="128">
        <v>4059.75</v>
      </c>
      <c r="H491" s="128">
        <v>4146.75</v>
      </c>
      <c r="I491" s="128">
        <v>4144.3500000000004</v>
      </c>
      <c r="J491" s="128">
        <v>4216.55</v>
      </c>
      <c r="K491" s="128">
        <v>4228.63</v>
      </c>
      <c r="L491" s="128">
        <v>4240.99</v>
      </c>
      <c r="M491" s="128">
        <v>4293.83</v>
      </c>
      <c r="N491" s="128">
        <v>4307.83</v>
      </c>
      <c r="O491" s="128">
        <v>4318.42</v>
      </c>
      <c r="P491" s="128">
        <v>4305.7</v>
      </c>
      <c r="Q491" s="128">
        <v>4311.62</v>
      </c>
      <c r="R491" s="128">
        <v>4324.5600000000004</v>
      </c>
      <c r="S491" s="128">
        <v>4361.58</v>
      </c>
      <c r="T491" s="128">
        <v>4322.8100000000004</v>
      </c>
      <c r="U491" s="128">
        <v>4238.7</v>
      </c>
      <c r="V491" s="128">
        <v>4219.91</v>
      </c>
      <c r="W491" s="128">
        <v>4207.91</v>
      </c>
      <c r="X491" s="128">
        <v>4157.63</v>
      </c>
      <c r="Y491" s="128">
        <v>4010.91</v>
      </c>
      <c r="Z491" s="128">
        <v>3897.67</v>
      </c>
    </row>
    <row r="492" spans="2:26" x14ac:dyDescent="0.3">
      <c r="B492" s="127">
        <v>21</v>
      </c>
      <c r="C492" s="128">
        <v>3996.69</v>
      </c>
      <c r="D492" s="128">
        <v>3967.26</v>
      </c>
      <c r="E492" s="128">
        <v>3950.73</v>
      </c>
      <c r="F492" s="128">
        <v>3961.84</v>
      </c>
      <c r="G492" s="128">
        <v>3973.61</v>
      </c>
      <c r="H492" s="128">
        <v>4078.18</v>
      </c>
      <c r="I492" s="128">
        <v>4126.1499999999996</v>
      </c>
      <c r="J492" s="128">
        <v>4161.18</v>
      </c>
      <c r="K492" s="128">
        <v>4217.2299999999996</v>
      </c>
      <c r="L492" s="128">
        <v>4230.71</v>
      </c>
      <c r="M492" s="128">
        <v>4239.2</v>
      </c>
      <c r="N492" s="128">
        <v>4236.8</v>
      </c>
      <c r="O492" s="128">
        <v>4247.7299999999996</v>
      </c>
      <c r="P492" s="128">
        <v>4254.82</v>
      </c>
      <c r="Q492" s="128">
        <v>4261.1499999999996</v>
      </c>
      <c r="R492" s="128">
        <v>4257.41</v>
      </c>
      <c r="S492" s="128">
        <v>4341.84</v>
      </c>
      <c r="T492" s="128">
        <v>4351.25</v>
      </c>
      <c r="U492" s="128">
        <v>4294.2700000000004</v>
      </c>
      <c r="V492" s="128">
        <v>4251.05</v>
      </c>
      <c r="W492" s="128">
        <v>4249.99</v>
      </c>
      <c r="X492" s="128">
        <v>4156.4399999999996</v>
      </c>
      <c r="Y492" s="128">
        <v>4050.12</v>
      </c>
      <c r="Z492" s="128">
        <v>3957.54</v>
      </c>
    </row>
    <row r="493" spans="2:26" x14ac:dyDescent="0.3">
      <c r="B493" s="127">
        <v>22</v>
      </c>
      <c r="C493" s="128">
        <v>3898.49</v>
      </c>
      <c r="D493" s="128">
        <v>3868.25</v>
      </c>
      <c r="E493" s="128">
        <v>3893.42</v>
      </c>
      <c r="F493" s="128">
        <v>3957.13</v>
      </c>
      <c r="G493" s="128">
        <v>3977.03</v>
      </c>
      <c r="H493" s="128">
        <v>4108.68</v>
      </c>
      <c r="I493" s="128">
        <v>4152.1899999999996</v>
      </c>
      <c r="J493" s="128">
        <v>4204.83</v>
      </c>
      <c r="K493" s="128">
        <v>4247.74</v>
      </c>
      <c r="L493" s="128">
        <v>4316.4799999999996</v>
      </c>
      <c r="M493" s="128">
        <v>4300.46</v>
      </c>
      <c r="N493" s="128">
        <v>4306.62</v>
      </c>
      <c r="O493" s="128">
        <v>4273.41</v>
      </c>
      <c r="P493" s="128">
        <v>4313.22</v>
      </c>
      <c r="Q493" s="128">
        <v>4270.0600000000004</v>
      </c>
      <c r="R493" s="128">
        <v>4305.67</v>
      </c>
      <c r="S493" s="128">
        <v>4427.91</v>
      </c>
      <c r="T493" s="128">
        <v>4360.53</v>
      </c>
      <c r="U493" s="128">
        <v>4219.6000000000004</v>
      </c>
      <c r="V493" s="128">
        <v>4188.71</v>
      </c>
      <c r="W493" s="128">
        <v>4168.3100000000004</v>
      </c>
      <c r="X493" s="128">
        <v>4081.86</v>
      </c>
      <c r="Y493" s="128">
        <v>4044.27</v>
      </c>
      <c r="Z493" s="128">
        <v>3944.11</v>
      </c>
    </row>
    <row r="494" spans="2:26" x14ac:dyDescent="0.3">
      <c r="B494" s="127">
        <v>23</v>
      </c>
      <c r="C494" s="128">
        <v>3996.96</v>
      </c>
      <c r="D494" s="128">
        <v>3954.19</v>
      </c>
      <c r="E494" s="128">
        <v>3985.43</v>
      </c>
      <c r="F494" s="128">
        <v>4062.25</v>
      </c>
      <c r="G494" s="128">
        <v>4185.16</v>
      </c>
      <c r="H494" s="128">
        <v>4227.41</v>
      </c>
      <c r="I494" s="128">
        <v>4236.07</v>
      </c>
      <c r="J494" s="128">
        <v>4264.2299999999996</v>
      </c>
      <c r="K494" s="128">
        <v>4294.2299999999996</v>
      </c>
      <c r="L494" s="128">
        <v>4350.25</v>
      </c>
      <c r="M494" s="128">
        <v>4331.43</v>
      </c>
      <c r="N494" s="128">
        <v>4310.53</v>
      </c>
      <c r="O494" s="128">
        <v>4282.03</v>
      </c>
      <c r="P494" s="128">
        <v>4316.71</v>
      </c>
      <c r="Q494" s="128">
        <v>4312.99</v>
      </c>
      <c r="R494" s="128">
        <v>4305.3599999999997</v>
      </c>
      <c r="S494" s="128">
        <v>4359.1400000000003</v>
      </c>
      <c r="T494" s="128">
        <v>4534.28</v>
      </c>
      <c r="U494" s="128">
        <v>4483.9399999999996</v>
      </c>
      <c r="V494" s="128">
        <v>4401.2</v>
      </c>
      <c r="W494" s="128">
        <v>4249.57</v>
      </c>
      <c r="X494" s="128">
        <v>4214.8999999999996</v>
      </c>
      <c r="Y494" s="128">
        <v>4165.2</v>
      </c>
      <c r="Z494" s="128">
        <v>4041.61</v>
      </c>
    </row>
    <row r="495" spans="2:26" x14ac:dyDescent="0.3">
      <c r="B495" s="127">
        <v>24</v>
      </c>
      <c r="C495" s="128">
        <v>3954.75</v>
      </c>
      <c r="D495" s="128">
        <v>3932.12</v>
      </c>
      <c r="E495" s="128">
        <v>3951.21</v>
      </c>
      <c r="F495" s="128">
        <v>3960</v>
      </c>
      <c r="G495" s="128">
        <v>4041.95</v>
      </c>
      <c r="H495" s="128">
        <v>4210.37</v>
      </c>
      <c r="I495" s="128">
        <v>4234.74</v>
      </c>
      <c r="J495" s="128">
        <v>4306.3</v>
      </c>
      <c r="K495" s="128">
        <v>4272.84</v>
      </c>
      <c r="L495" s="128">
        <v>4283.28</v>
      </c>
      <c r="M495" s="128">
        <v>4278.2</v>
      </c>
      <c r="N495" s="128">
        <v>4348.74</v>
      </c>
      <c r="O495" s="128">
        <v>4334.29</v>
      </c>
      <c r="P495" s="128">
        <v>4379.09</v>
      </c>
      <c r="Q495" s="128">
        <v>4341.8999999999996</v>
      </c>
      <c r="R495" s="128">
        <v>4446.0200000000004</v>
      </c>
      <c r="S495" s="128">
        <v>4400.91</v>
      </c>
      <c r="T495" s="128">
        <v>4376.09</v>
      </c>
      <c r="U495" s="128">
        <v>4298.24</v>
      </c>
      <c r="V495" s="128">
        <v>4200.18</v>
      </c>
      <c r="W495" s="128">
        <v>4197.01</v>
      </c>
      <c r="X495" s="128">
        <v>4170.87</v>
      </c>
      <c r="Y495" s="128">
        <v>4106.3</v>
      </c>
      <c r="Z495" s="128">
        <v>3975.72</v>
      </c>
    </row>
    <row r="496" spans="2:26" x14ac:dyDescent="0.3">
      <c r="B496" s="127">
        <v>25</v>
      </c>
      <c r="C496" s="128">
        <v>3963.17</v>
      </c>
      <c r="D496" s="128">
        <v>3948.52</v>
      </c>
      <c r="E496" s="128">
        <v>3978.83</v>
      </c>
      <c r="F496" s="128">
        <v>4071.31</v>
      </c>
      <c r="G496" s="128">
        <v>4092.09</v>
      </c>
      <c r="H496" s="128">
        <v>4228.74</v>
      </c>
      <c r="I496" s="128">
        <v>4246.84</v>
      </c>
      <c r="J496" s="128">
        <v>4319.7700000000004</v>
      </c>
      <c r="K496" s="128">
        <v>4393.3599999999997</v>
      </c>
      <c r="L496" s="128">
        <v>4457.3999999999996</v>
      </c>
      <c r="M496" s="128">
        <v>4391.9799999999996</v>
      </c>
      <c r="N496" s="128">
        <v>4411.75</v>
      </c>
      <c r="O496" s="128">
        <v>4447.8500000000004</v>
      </c>
      <c r="P496" s="128">
        <v>4458.8999999999996</v>
      </c>
      <c r="Q496" s="128">
        <v>4394.21</v>
      </c>
      <c r="R496" s="128">
        <v>4392.03</v>
      </c>
      <c r="S496" s="128">
        <v>4453.8500000000004</v>
      </c>
      <c r="T496" s="128">
        <v>4381.41</v>
      </c>
      <c r="U496" s="128">
        <v>4323.2700000000004</v>
      </c>
      <c r="V496" s="128">
        <v>4243.62</v>
      </c>
      <c r="W496" s="128">
        <v>4237.4399999999996</v>
      </c>
      <c r="X496" s="128">
        <v>4208.76</v>
      </c>
      <c r="Y496" s="128">
        <v>4109.9799999999996</v>
      </c>
      <c r="Z496" s="128">
        <v>3970.03</v>
      </c>
    </row>
    <row r="497" spans="2:26" x14ac:dyDescent="0.3">
      <c r="B497" s="127">
        <v>26</v>
      </c>
      <c r="C497" s="128">
        <v>3960.2</v>
      </c>
      <c r="D497" s="128">
        <v>3949.81</v>
      </c>
      <c r="E497" s="128">
        <v>3962.95</v>
      </c>
      <c r="F497" s="128">
        <v>3999.89</v>
      </c>
      <c r="G497" s="128">
        <v>4054.16</v>
      </c>
      <c r="H497" s="128">
        <v>4217.82</v>
      </c>
      <c r="I497" s="128">
        <v>4261.97</v>
      </c>
      <c r="J497" s="128">
        <v>4317.82</v>
      </c>
      <c r="K497" s="128">
        <v>4462.6499999999996</v>
      </c>
      <c r="L497" s="128">
        <v>4463.74</v>
      </c>
      <c r="M497" s="128">
        <v>4456.6899999999996</v>
      </c>
      <c r="N497" s="128">
        <v>4475.47</v>
      </c>
      <c r="O497" s="128">
        <v>4486.83</v>
      </c>
      <c r="P497" s="128">
        <v>4502.78</v>
      </c>
      <c r="Q497" s="128">
        <v>4542.43</v>
      </c>
      <c r="R497" s="128">
        <v>4539.4399999999996</v>
      </c>
      <c r="S497" s="128">
        <v>4549.01</v>
      </c>
      <c r="T497" s="128">
        <v>4532.21</v>
      </c>
      <c r="U497" s="128">
        <v>4407.3599999999997</v>
      </c>
      <c r="V497" s="128">
        <v>4358.76</v>
      </c>
      <c r="W497" s="128">
        <v>4297.92</v>
      </c>
      <c r="X497" s="128">
        <v>4183.8</v>
      </c>
      <c r="Y497" s="128">
        <v>4104.63</v>
      </c>
      <c r="Z497" s="128">
        <v>3975.08</v>
      </c>
    </row>
    <row r="498" spans="2:26" x14ac:dyDescent="0.3">
      <c r="B498" s="127">
        <v>27</v>
      </c>
      <c r="C498" s="128">
        <v>4218.66</v>
      </c>
      <c r="D498" s="128">
        <v>4189.13</v>
      </c>
      <c r="E498" s="128">
        <v>4224.74</v>
      </c>
      <c r="F498" s="128">
        <v>4271.88</v>
      </c>
      <c r="G498" s="128">
        <v>4355.29</v>
      </c>
      <c r="H498" s="128">
        <v>4418.45</v>
      </c>
      <c r="I498" s="128">
        <v>4510.07</v>
      </c>
      <c r="J498" s="128">
        <v>4761.18</v>
      </c>
      <c r="K498" s="128">
        <v>4761.8599999999997</v>
      </c>
      <c r="L498" s="128">
        <v>4759.12</v>
      </c>
      <c r="M498" s="128">
        <v>4757.8100000000004</v>
      </c>
      <c r="N498" s="128">
        <v>4755.99</v>
      </c>
      <c r="O498" s="128">
        <v>4754.84</v>
      </c>
      <c r="P498" s="128">
        <v>4749.1000000000004</v>
      </c>
      <c r="Q498" s="128">
        <v>4746.6400000000003</v>
      </c>
      <c r="R498" s="128">
        <v>4773.8100000000004</v>
      </c>
      <c r="S498" s="128">
        <v>4820.6499999999996</v>
      </c>
      <c r="T498" s="128">
        <v>4823.62</v>
      </c>
      <c r="U498" s="128">
        <v>4590.24</v>
      </c>
      <c r="V498" s="128">
        <v>4487.2700000000004</v>
      </c>
      <c r="W498" s="128">
        <v>4472.16</v>
      </c>
      <c r="X498" s="128">
        <v>4384.6400000000003</v>
      </c>
      <c r="Y498" s="128">
        <v>4290.03</v>
      </c>
      <c r="Z498" s="128">
        <v>4263.8100000000004</v>
      </c>
    </row>
    <row r="499" spans="2:26" x14ac:dyDescent="0.3">
      <c r="B499" s="127">
        <v>28</v>
      </c>
      <c r="C499" s="128">
        <v>4302.95</v>
      </c>
      <c r="D499" s="128">
        <v>4281.51</v>
      </c>
      <c r="E499" s="128">
        <v>4266.58</v>
      </c>
      <c r="F499" s="128">
        <v>4279.9799999999996</v>
      </c>
      <c r="G499" s="128">
        <v>4298.16</v>
      </c>
      <c r="H499" s="128">
        <v>4425.72</v>
      </c>
      <c r="I499" s="128">
        <v>4481.09</v>
      </c>
      <c r="J499" s="128">
        <v>4519.3500000000004</v>
      </c>
      <c r="K499" s="128">
        <v>4501.3900000000003</v>
      </c>
      <c r="L499" s="128">
        <v>4667.12</v>
      </c>
      <c r="M499" s="128">
        <v>4710.22</v>
      </c>
      <c r="N499" s="128">
        <v>4721.26</v>
      </c>
      <c r="O499" s="128">
        <v>4516.0600000000004</v>
      </c>
      <c r="P499" s="128">
        <v>4550.0200000000004</v>
      </c>
      <c r="Q499" s="128">
        <v>4716.47</v>
      </c>
      <c r="R499" s="128">
        <v>4722.26</v>
      </c>
      <c r="S499" s="128">
        <v>4570.41</v>
      </c>
      <c r="T499" s="128">
        <v>4772.0600000000004</v>
      </c>
      <c r="U499" s="128">
        <v>4702.8500000000004</v>
      </c>
      <c r="V499" s="128">
        <v>4525.97</v>
      </c>
      <c r="W499" s="128">
        <v>4470.1000000000004</v>
      </c>
      <c r="X499" s="128">
        <v>4461.25</v>
      </c>
      <c r="Y499" s="128">
        <v>4353.13</v>
      </c>
      <c r="Z499" s="128">
        <v>4301.79</v>
      </c>
    </row>
    <row r="500" spans="2:26" x14ac:dyDescent="0.3">
      <c r="B500" s="127">
        <v>29</v>
      </c>
      <c r="C500" s="128">
        <v>4272.24</v>
      </c>
      <c r="D500" s="128">
        <v>4252.7700000000004</v>
      </c>
      <c r="E500" s="128">
        <v>4266.83</v>
      </c>
      <c r="F500" s="128">
        <v>4265.6899999999996</v>
      </c>
      <c r="G500" s="128">
        <v>4478.91</v>
      </c>
      <c r="H500" s="128">
        <v>4378.26</v>
      </c>
      <c r="I500" s="128">
        <v>4406.7299999999996</v>
      </c>
      <c r="J500" s="128">
        <v>4483.47</v>
      </c>
      <c r="K500" s="128">
        <v>4704.88</v>
      </c>
      <c r="L500" s="128">
        <v>4842.74</v>
      </c>
      <c r="M500" s="128">
        <v>4855.16</v>
      </c>
      <c r="N500" s="128">
        <v>4787.6000000000004</v>
      </c>
      <c r="O500" s="128">
        <v>4717.03</v>
      </c>
      <c r="P500" s="128">
        <v>4760.01</v>
      </c>
      <c r="Q500" s="128">
        <v>4835.6400000000003</v>
      </c>
      <c r="R500" s="128">
        <v>4832.71</v>
      </c>
      <c r="S500" s="128">
        <v>4747.6000000000004</v>
      </c>
      <c r="T500" s="128">
        <v>4941.75</v>
      </c>
      <c r="U500" s="128">
        <v>4900.9799999999996</v>
      </c>
      <c r="V500" s="128">
        <v>4659.4399999999996</v>
      </c>
      <c r="W500" s="128">
        <v>4498.74</v>
      </c>
      <c r="X500" s="128">
        <v>4448.92</v>
      </c>
      <c r="Y500" s="128">
        <v>4328.71</v>
      </c>
      <c r="Z500" s="128">
        <v>4267.8900000000003</v>
      </c>
    </row>
    <row r="501" spans="2:26" x14ac:dyDescent="0.3">
      <c r="B501" s="127">
        <v>30</v>
      </c>
      <c r="C501" s="128">
        <v>4390.84</v>
      </c>
      <c r="D501" s="128">
        <v>4375.4799999999996</v>
      </c>
      <c r="E501" s="128">
        <v>4352.3</v>
      </c>
      <c r="F501" s="128">
        <v>4370.8100000000004</v>
      </c>
      <c r="G501" s="128">
        <v>4390.9399999999996</v>
      </c>
      <c r="H501" s="128">
        <v>4527.45</v>
      </c>
      <c r="I501" s="128">
        <v>4499.3999999999996</v>
      </c>
      <c r="J501" s="128">
        <v>4608.3599999999997</v>
      </c>
      <c r="K501" s="128">
        <v>5144.43</v>
      </c>
      <c r="L501" s="128">
        <v>4725.68</v>
      </c>
      <c r="M501" s="128">
        <v>5145.08</v>
      </c>
      <c r="N501" s="128">
        <v>4798.72</v>
      </c>
      <c r="O501" s="128">
        <v>4675.28</v>
      </c>
      <c r="P501" s="128">
        <v>5129.2</v>
      </c>
      <c r="Q501" s="128">
        <v>4690.76</v>
      </c>
      <c r="R501" s="128">
        <v>4980.6400000000003</v>
      </c>
      <c r="S501" s="128">
        <v>5125.66</v>
      </c>
      <c r="T501" s="128">
        <v>5149.37</v>
      </c>
      <c r="U501" s="128">
        <v>4919.7</v>
      </c>
      <c r="V501" s="128">
        <v>4671.5</v>
      </c>
      <c r="W501" s="128">
        <v>4608.9799999999996</v>
      </c>
      <c r="X501" s="128">
        <v>4518.7</v>
      </c>
      <c r="Y501" s="128">
        <v>4424.18</v>
      </c>
      <c r="Z501" s="128">
        <v>4374.37</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0</v>
      </c>
      <c r="F508" s="147">
        <v>62.75</v>
      </c>
      <c r="G508" s="147">
        <v>19.02</v>
      </c>
      <c r="H508" s="147">
        <v>157.80000000000001</v>
      </c>
      <c r="I508" s="147">
        <v>184.55</v>
      </c>
      <c r="J508" s="147">
        <v>186.05</v>
      </c>
      <c r="K508" s="147">
        <v>127.74</v>
      </c>
      <c r="L508" s="147">
        <v>102.78</v>
      </c>
      <c r="M508" s="147">
        <v>120.61</v>
      </c>
      <c r="N508" s="147">
        <v>209.76</v>
      </c>
      <c r="O508" s="147">
        <v>184.43</v>
      </c>
      <c r="P508" s="147">
        <v>211.41</v>
      </c>
      <c r="Q508" s="147">
        <v>199.76</v>
      </c>
      <c r="R508" s="147">
        <v>254.13</v>
      </c>
      <c r="S508" s="147">
        <v>133.33000000000001</v>
      </c>
      <c r="T508" s="147">
        <v>40.450000000000003</v>
      </c>
      <c r="U508" s="147">
        <v>0</v>
      </c>
      <c r="V508" s="147">
        <v>0</v>
      </c>
      <c r="W508" s="147">
        <v>0</v>
      </c>
      <c r="X508" s="147">
        <v>0</v>
      </c>
      <c r="Y508" s="147">
        <v>0</v>
      </c>
      <c r="Z508" s="147">
        <v>0</v>
      </c>
    </row>
    <row r="509" spans="2:26" x14ac:dyDescent="0.3">
      <c r="B509" s="127">
        <v>2</v>
      </c>
      <c r="C509" s="147">
        <v>0</v>
      </c>
      <c r="D509" s="147">
        <v>0</v>
      </c>
      <c r="E509" s="147">
        <v>23.16</v>
      </c>
      <c r="F509" s="147">
        <v>0.28000000000000003</v>
      </c>
      <c r="G509" s="147">
        <v>0</v>
      </c>
      <c r="H509" s="147">
        <v>123</v>
      </c>
      <c r="I509" s="147">
        <v>100.89</v>
      </c>
      <c r="J509" s="147">
        <v>0</v>
      </c>
      <c r="K509" s="147">
        <v>42.73</v>
      </c>
      <c r="L509" s="147">
        <v>40.92</v>
      </c>
      <c r="M509" s="147">
        <v>0</v>
      </c>
      <c r="N509" s="147">
        <v>0.39</v>
      </c>
      <c r="O509" s="147">
        <v>0.41</v>
      </c>
      <c r="P509" s="147">
        <v>0</v>
      </c>
      <c r="Q509" s="147">
        <v>0</v>
      </c>
      <c r="R509" s="147">
        <v>17.57</v>
      </c>
      <c r="S509" s="147">
        <v>22.78</v>
      </c>
      <c r="T509" s="147">
        <v>39.69</v>
      </c>
      <c r="U509" s="147">
        <v>0</v>
      </c>
      <c r="V509" s="147">
        <v>0</v>
      </c>
      <c r="W509" s="147">
        <v>0</v>
      </c>
      <c r="X509" s="147">
        <v>0</v>
      </c>
      <c r="Y509" s="147">
        <v>0</v>
      </c>
      <c r="Z509" s="147">
        <v>0</v>
      </c>
    </row>
    <row r="510" spans="2:26" x14ac:dyDescent="0.3">
      <c r="B510" s="127">
        <v>3</v>
      </c>
      <c r="C510" s="147">
        <v>0</v>
      </c>
      <c r="D510" s="147">
        <v>0</v>
      </c>
      <c r="E510" s="147">
        <v>0</v>
      </c>
      <c r="F510" s="147">
        <v>0</v>
      </c>
      <c r="G510" s="147">
        <v>7.0000000000000007E-2</v>
      </c>
      <c r="H510" s="147">
        <v>1</v>
      </c>
      <c r="I510" s="147">
        <v>0.02</v>
      </c>
      <c r="J510" s="147">
        <v>32.299999999999997</v>
      </c>
      <c r="K510" s="147">
        <v>19.09</v>
      </c>
      <c r="L510" s="147">
        <v>0.16</v>
      </c>
      <c r="M510" s="147">
        <v>55.17</v>
      </c>
      <c r="N510" s="147">
        <v>43.52</v>
      </c>
      <c r="O510" s="147">
        <v>42.99</v>
      </c>
      <c r="P510" s="147">
        <v>81.87</v>
      </c>
      <c r="Q510" s="147">
        <v>180.53</v>
      </c>
      <c r="R510" s="147">
        <v>193.05</v>
      </c>
      <c r="S510" s="147">
        <v>231.91</v>
      </c>
      <c r="T510" s="147">
        <v>259.76</v>
      </c>
      <c r="U510" s="147">
        <v>348.3</v>
      </c>
      <c r="V510" s="147">
        <v>237.08</v>
      </c>
      <c r="W510" s="147">
        <v>261.48</v>
      </c>
      <c r="X510" s="147">
        <v>142.47999999999999</v>
      </c>
      <c r="Y510" s="147">
        <v>388.62</v>
      </c>
      <c r="Z510" s="147">
        <v>384.49</v>
      </c>
    </row>
    <row r="511" spans="2:26" x14ac:dyDescent="0.3">
      <c r="B511" s="127">
        <v>4</v>
      </c>
      <c r="C511" s="147">
        <v>148.16</v>
      </c>
      <c r="D511" s="147">
        <v>230.62</v>
      </c>
      <c r="E511" s="147">
        <v>355.9</v>
      </c>
      <c r="F511" s="147">
        <v>353.24</v>
      </c>
      <c r="G511" s="147">
        <v>210.79</v>
      </c>
      <c r="H511" s="147">
        <v>266.39999999999998</v>
      </c>
      <c r="I511" s="147">
        <v>224.01</v>
      </c>
      <c r="J511" s="147">
        <v>302.52</v>
      </c>
      <c r="K511" s="147">
        <v>262.29000000000002</v>
      </c>
      <c r="L511" s="147">
        <v>333.31</v>
      </c>
      <c r="M511" s="147">
        <v>319.41000000000003</v>
      </c>
      <c r="N511" s="147">
        <v>314.49</v>
      </c>
      <c r="O511" s="147">
        <v>307.67</v>
      </c>
      <c r="P511" s="147">
        <v>205.11</v>
      </c>
      <c r="Q511" s="147">
        <v>1701.36</v>
      </c>
      <c r="R511" s="147">
        <v>1676.75</v>
      </c>
      <c r="S511" s="147">
        <v>1672.91</v>
      </c>
      <c r="T511" s="147">
        <v>1678.05</v>
      </c>
      <c r="U511" s="147">
        <v>1682.76</v>
      </c>
      <c r="V511" s="147">
        <v>1663.49</v>
      </c>
      <c r="W511" s="147">
        <v>862.78</v>
      </c>
      <c r="X511" s="147">
        <v>295.31</v>
      </c>
      <c r="Y511" s="147">
        <v>288.27</v>
      </c>
      <c r="Z511" s="147">
        <v>210.09</v>
      </c>
    </row>
    <row r="512" spans="2:26" ht="15" customHeight="1" x14ac:dyDescent="0.3">
      <c r="B512" s="127">
        <v>5</v>
      </c>
      <c r="C512" s="147">
        <v>153.19</v>
      </c>
      <c r="D512" s="147">
        <v>118.81</v>
      </c>
      <c r="E512" s="147">
        <v>128.34</v>
      </c>
      <c r="F512" s="147">
        <v>131.78</v>
      </c>
      <c r="G512" s="147">
        <v>241.83</v>
      </c>
      <c r="H512" s="147">
        <v>264.95</v>
      </c>
      <c r="I512" s="147">
        <v>337.86</v>
      </c>
      <c r="J512" s="147">
        <v>272.69</v>
      </c>
      <c r="K512" s="147">
        <v>213.72</v>
      </c>
      <c r="L512" s="147">
        <v>200.09</v>
      </c>
      <c r="M512" s="147">
        <v>198.33</v>
      </c>
      <c r="N512" s="147">
        <v>212.91</v>
      </c>
      <c r="O512" s="147">
        <v>192.19</v>
      </c>
      <c r="P512" s="147">
        <v>119.8</v>
      </c>
      <c r="Q512" s="147">
        <v>45.43</v>
      </c>
      <c r="R512" s="147">
        <v>683.64</v>
      </c>
      <c r="S512" s="147">
        <v>828.15</v>
      </c>
      <c r="T512" s="147">
        <v>826.42</v>
      </c>
      <c r="U512" s="147">
        <v>688.14</v>
      </c>
      <c r="V512" s="147">
        <v>118.6</v>
      </c>
      <c r="W512" s="147">
        <v>120.22</v>
      </c>
      <c r="X512" s="147">
        <v>7.9</v>
      </c>
      <c r="Y512" s="147">
        <v>96.49</v>
      </c>
      <c r="Z512" s="147">
        <v>109.42</v>
      </c>
    </row>
    <row r="513" spans="2:26" x14ac:dyDescent="0.3">
      <c r="B513" s="127">
        <v>6</v>
      </c>
      <c r="C513" s="147">
        <v>97.82</v>
      </c>
      <c r="D513" s="147">
        <v>107.3</v>
      </c>
      <c r="E513" s="147">
        <v>91.96</v>
      </c>
      <c r="F513" s="147">
        <v>92.49</v>
      </c>
      <c r="G513" s="147">
        <v>121.41</v>
      </c>
      <c r="H513" s="147">
        <v>191.86</v>
      </c>
      <c r="I513" s="147">
        <v>169</v>
      </c>
      <c r="J513" s="147">
        <v>80.89</v>
      </c>
      <c r="K513" s="147">
        <v>113.04</v>
      </c>
      <c r="L513" s="147">
        <v>56.03</v>
      </c>
      <c r="M513" s="147">
        <v>81.61</v>
      </c>
      <c r="N513" s="147">
        <v>129.25</v>
      </c>
      <c r="O513" s="147">
        <v>121.05</v>
      </c>
      <c r="P513" s="147">
        <v>127.38</v>
      </c>
      <c r="Q513" s="147">
        <v>131.88</v>
      </c>
      <c r="R513" s="147">
        <v>112.53</v>
      </c>
      <c r="S513" s="147">
        <v>78.400000000000006</v>
      </c>
      <c r="T513" s="147">
        <v>227.12</v>
      </c>
      <c r="U513" s="147">
        <v>162.99</v>
      </c>
      <c r="V513" s="147">
        <v>113.47</v>
      </c>
      <c r="W513" s="147">
        <v>90.73</v>
      </c>
      <c r="X513" s="147">
        <v>0</v>
      </c>
      <c r="Y513" s="147">
        <v>0</v>
      </c>
      <c r="Z513" s="147">
        <v>0</v>
      </c>
    </row>
    <row r="514" spans="2:26" x14ac:dyDescent="0.3">
      <c r="B514" s="127">
        <v>7</v>
      </c>
      <c r="C514" s="147">
        <v>0</v>
      </c>
      <c r="D514" s="147">
        <v>1.8</v>
      </c>
      <c r="E514" s="147">
        <v>8.57</v>
      </c>
      <c r="F514" s="147">
        <v>38.200000000000003</v>
      </c>
      <c r="G514" s="147">
        <v>75.14</v>
      </c>
      <c r="H514" s="147">
        <v>56.7</v>
      </c>
      <c r="I514" s="147">
        <v>1.22</v>
      </c>
      <c r="J514" s="147">
        <v>0</v>
      </c>
      <c r="K514" s="147">
        <v>0</v>
      </c>
      <c r="L514" s="147">
        <v>11.75</v>
      </c>
      <c r="M514" s="147">
        <v>0</v>
      </c>
      <c r="N514" s="147">
        <v>0</v>
      </c>
      <c r="O514" s="147">
        <v>0</v>
      </c>
      <c r="P514" s="147">
        <v>21.21</v>
      </c>
      <c r="Q514" s="147">
        <v>6.21</v>
      </c>
      <c r="R514" s="147">
        <v>0</v>
      </c>
      <c r="S514" s="147">
        <v>0</v>
      </c>
      <c r="T514" s="147">
        <v>151.76</v>
      </c>
      <c r="U514" s="147">
        <v>265</v>
      </c>
      <c r="V514" s="147">
        <v>0</v>
      </c>
      <c r="W514" s="147">
        <v>0</v>
      </c>
      <c r="X514" s="147">
        <v>0</v>
      </c>
      <c r="Y514" s="147">
        <v>0</v>
      </c>
      <c r="Z514" s="147">
        <v>0</v>
      </c>
    </row>
    <row r="515" spans="2:26" x14ac:dyDescent="0.3">
      <c r="B515" s="127">
        <v>8</v>
      </c>
      <c r="C515" s="147">
        <v>0</v>
      </c>
      <c r="D515" s="147">
        <v>0</v>
      </c>
      <c r="E515" s="147">
        <v>32.26</v>
      </c>
      <c r="F515" s="147">
        <v>62.14</v>
      </c>
      <c r="G515" s="147">
        <v>73.89</v>
      </c>
      <c r="H515" s="147">
        <v>91.18</v>
      </c>
      <c r="I515" s="147">
        <v>106.6</v>
      </c>
      <c r="J515" s="147">
        <v>87.99</v>
      </c>
      <c r="K515" s="147">
        <v>76.91</v>
      </c>
      <c r="L515" s="147">
        <v>96.73</v>
      </c>
      <c r="M515" s="147">
        <v>60.77</v>
      </c>
      <c r="N515" s="147">
        <v>81.67</v>
      </c>
      <c r="O515" s="147">
        <v>77.62</v>
      </c>
      <c r="P515" s="147">
        <v>135.44</v>
      </c>
      <c r="Q515" s="147">
        <v>149.85</v>
      </c>
      <c r="R515" s="147">
        <v>336.07</v>
      </c>
      <c r="S515" s="147">
        <v>301.70999999999998</v>
      </c>
      <c r="T515" s="147">
        <v>257.57</v>
      </c>
      <c r="U515" s="147">
        <v>235.55</v>
      </c>
      <c r="V515" s="147">
        <v>135.03</v>
      </c>
      <c r="W515" s="147">
        <v>108.59</v>
      </c>
      <c r="X515" s="147">
        <v>12.78</v>
      </c>
      <c r="Y515" s="147">
        <v>0</v>
      </c>
      <c r="Z515" s="147">
        <v>0</v>
      </c>
    </row>
    <row r="516" spans="2:26" x14ac:dyDescent="0.3">
      <c r="B516" s="127">
        <v>9</v>
      </c>
      <c r="C516" s="147">
        <v>42.37</v>
      </c>
      <c r="D516" s="147">
        <v>39.130000000000003</v>
      </c>
      <c r="E516" s="147">
        <v>68.260000000000005</v>
      </c>
      <c r="F516" s="147">
        <v>73.13</v>
      </c>
      <c r="G516" s="147">
        <v>117.23</v>
      </c>
      <c r="H516" s="147">
        <v>88.63</v>
      </c>
      <c r="I516" s="147">
        <v>115.68</v>
      </c>
      <c r="J516" s="147">
        <v>113.17</v>
      </c>
      <c r="K516" s="147">
        <v>116.83</v>
      </c>
      <c r="L516" s="147">
        <v>117.21</v>
      </c>
      <c r="M516" s="147">
        <v>111.63</v>
      </c>
      <c r="N516" s="147">
        <v>120.6</v>
      </c>
      <c r="O516" s="147">
        <v>122.27</v>
      </c>
      <c r="P516" s="147">
        <v>237.86</v>
      </c>
      <c r="Q516" s="147">
        <v>244.2</v>
      </c>
      <c r="R516" s="147">
        <v>251.8</v>
      </c>
      <c r="S516" s="147">
        <v>286.33999999999997</v>
      </c>
      <c r="T516" s="147">
        <v>136.77000000000001</v>
      </c>
      <c r="U516" s="147">
        <v>88.21</v>
      </c>
      <c r="V516" s="147">
        <v>100.6</v>
      </c>
      <c r="W516" s="147">
        <v>0</v>
      </c>
      <c r="X516" s="147">
        <v>0</v>
      </c>
      <c r="Y516" s="147">
        <v>0</v>
      </c>
      <c r="Z516" s="147">
        <v>0</v>
      </c>
    </row>
    <row r="517" spans="2:26" x14ac:dyDescent="0.3">
      <c r="B517" s="127">
        <v>10</v>
      </c>
      <c r="C517" s="147">
        <v>0</v>
      </c>
      <c r="D517" s="147">
        <v>0</v>
      </c>
      <c r="E517" s="147">
        <v>0</v>
      </c>
      <c r="F517" s="147">
        <v>0</v>
      </c>
      <c r="G517" s="147">
        <v>2.39</v>
      </c>
      <c r="H517" s="147">
        <v>32.25</v>
      </c>
      <c r="I517" s="147">
        <v>174.3</v>
      </c>
      <c r="J517" s="147">
        <v>251.36</v>
      </c>
      <c r="K517" s="147">
        <v>199.93</v>
      </c>
      <c r="L517" s="147">
        <v>21.67</v>
      </c>
      <c r="M517" s="147">
        <v>93.31</v>
      </c>
      <c r="N517" s="147">
        <v>164.91</v>
      </c>
      <c r="O517" s="147">
        <v>243.3</v>
      </c>
      <c r="P517" s="147">
        <v>164.31</v>
      </c>
      <c r="Q517" s="147">
        <v>224.91</v>
      </c>
      <c r="R517" s="147">
        <v>271.83</v>
      </c>
      <c r="S517" s="147">
        <v>273.17</v>
      </c>
      <c r="T517" s="147">
        <v>204.86</v>
      </c>
      <c r="U517" s="147">
        <v>243.92</v>
      </c>
      <c r="V517" s="147">
        <v>189.03</v>
      </c>
      <c r="W517" s="147">
        <v>271.25</v>
      </c>
      <c r="X517" s="147">
        <v>56.65</v>
      </c>
      <c r="Y517" s="147">
        <v>172.34</v>
      </c>
      <c r="Z517" s="147">
        <v>3.06</v>
      </c>
    </row>
    <row r="518" spans="2:26" x14ac:dyDescent="0.3">
      <c r="B518" s="127">
        <v>11</v>
      </c>
      <c r="C518" s="147">
        <v>0.14000000000000001</v>
      </c>
      <c r="D518" s="147">
        <v>36.840000000000003</v>
      </c>
      <c r="E518" s="147">
        <v>45.34</v>
      </c>
      <c r="F518" s="147">
        <v>84.34</v>
      </c>
      <c r="G518" s="147">
        <v>122.83</v>
      </c>
      <c r="H518" s="147">
        <v>141.72</v>
      </c>
      <c r="I518" s="147">
        <v>124.99</v>
      </c>
      <c r="J518" s="147">
        <v>148.68</v>
      </c>
      <c r="K518" s="147">
        <v>138.41999999999999</v>
      </c>
      <c r="L518" s="147">
        <v>80.56</v>
      </c>
      <c r="M518" s="147">
        <v>87.55</v>
      </c>
      <c r="N518" s="147">
        <v>80.27</v>
      </c>
      <c r="O518" s="147">
        <v>2.21</v>
      </c>
      <c r="P518" s="147">
        <v>21.62</v>
      </c>
      <c r="Q518" s="147">
        <v>76.83</v>
      </c>
      <c r="R518" s="147">
        <v>117.34</v>
      </c>
      <c r="S518" s="147">
        <v>269.08999999999997</v>
      </c>
      <c r="T518" s="147">
        <v>181.18</v>
      </c>
      <c r="U518" s="147">
        <v>79.27</v>
      </c>
      <c r="V518" s="147">
        <v>62.98</v>
      </c>
      <c r="W518" s="147">
        <v>98.87</v>
      </c>
      <c r="X518" s="147">
        <v>10.15</v>
      </c>
      <c r="Y518" s="147">
        <v>0</v>
      </c>
      <c r="Z518" s="147">
        <v>0</v>
      </c>
    </row>
    <row r="519" spans="2:26" x14ac:dyDescent="0.3">
      <c r="B519" s="127">
        <v>12</v>
      </c>
      <c r="C519" s="147">
        <v>1.37</v>
      </c>
      <c r="D519" s="147">
        <v>19.16</v>
      </c>
      <c r="E519" s="147">
        <v>61.01</v>
      </c>
      <c r="F519" s="147">
        <v>54.14</v>
      </c>
      <c r="G519" s="147">
        <v>98.65</v>
      </c>
      <c r="H519" s="147">
        <v>85.05</v>
      </c>
      <c r="I519" s="147">
        <v>303.93</v>
      </c>
      <c r="J519" s="147">
        <v>210.16</v>
      </c>
      <c r="K519" s="147">
        <v>97.68</v>
      </c>
      <c r="L519" s="147">
        <v>79.7</v>
      </c>
      <c r="M519" s="147">
        <v>157.44999999999999</v>
      </c>
      <c r="N519" s="147">
        <v>153.53</v>
      </c>
      <c r="O519" s="147">
        <v>208.79</v>
      </c>
      <c r="P519" s="147">
        <v>219.85</v>
      </c>
      <c r="Q519" s="147">
        <v>207.18</v>
      </c>
      <c r="R519" s="147">
        <v>229.7</v>
      </c>
      <c r="S519" s="147">
        <v>231.23</v>
      </c>
      <c r="T519" s="147">
        <v>237.38</v>
      </c>
      <c r="U519" s="147">
        <v>182.23</v>
      </c>
      <c r="V519" s="147">
        <v>207.42</v>
      </c>
      <c r="W519" s="147">
        <v>205.99</v>
      </c>
      <c r="X519" s="147">
        <v>277.51</v>
      </c>
      <c r="Y519" s="147">
        <v>0</v>
      </c>
      <c r="Z519" s="147">
        <v>200.76</v>
      </c>
    </row>
    <row r="520" spans="2:26" x14ac:dyDescent="0.3">
      <c r="B520" s="127">
        <v>13</v>
      </c>
      <c r="C520" s="147">
        <v>1.99</v>
      </c>
      <c r="D520" s="147">
        <v>0.05</v>
      </c>
      <c r="E520" s="147">
        <v>12.15</v>
      </c>
      <c r="F520" s="147">
        <v>32.799999999999997</v>
      </c>
      <c r="G520" s="147">
        <v>31.87</v>
      </c>
      <c r="H520" s="147">
        <v>30.08</v>
      </c>
      <c r="I520" s="147">
        <v>217.33</v>
      </c>
      <c r="J520" s="147">
        <v>331.71</v>
      </c>
      <c r="K520" s="147">
        <v>729.11</v>
      </c>
      <c r="L520" s="147">
        <v>802.55</v>
      </c>
      <c r="M520" s="147">
        <v>636.95000000000005</v>
      </c>
      <c r="N520" s="147">
        <v>649.65</v>
      </c>
      <c r="O520" s="147">
        <v>357.13</v>
      </c>
      <c r="P520" s="147">
        <v>664.11</v>
      </c>
      <c r="Q520" s="147">
        <v>855.44</v>
      </c>
      <c r="R520" s="147">
        <v>663.06</v>
      </c>
      <c r="S520" s="147">
        <v>658.1</v>
      </c>
      <c r="T520" s="147">
        <v>685.11</v>
      </c>
      <c r="U520" s="147">
        <v>1.04</v>
      </c>
      <c r="V520" s="147">
        <v>0</v>
      </c>
      <c r="W520" s="147">
        <v>0</v>
      </c>
      <c r="X520" s="147">
        <v>0</v>
      </c>
      <c r="Y520" s="147">
        <v>0</v>
      </c>
      <c r="Z520" s="147">
        <v>0</v>
      </c>
    </row>
    <row r="521" spans="2:26" x14ac:dyDescent="0.3">
      <c r="B521" s="127">
        <v>14</v>
      </c>
      <c r="C521" s="147">
        <v>0</v>
      </c>
      <c r="D521" s="147">
        <v>0</v>
      </c>
      <c r="E521" s="147">
        <v>0</v>
      </c>
      <c r="F521" s="147">
        <v>0</v>
      </c>
      <c r="G521" s="147">
        <v>1.1100000000000001</v>
      </c>
      <c r="H521" s="147">
        <v>0.54</v>
      </c>
      <c r="I521" s="147">
        <v>0</v>
      </c>
      <c r="J521" s="147">
        <v>0</v>
      </c>
      <c r="K521" s="147">
        <v>16.23</v>
      </c>
      <c r="L521" s="147">
        <v>10.69</v>
      </c>
      <c r="M521" s="147">
        <v>44.96</v>
      </c>
      <c r="N521" s="147">
        <v>133.13</v>
      </c>
      <c r="O521" s="147">
        <v>90.08</v>
      </c>
      <c r="P521" s="147">
        <v>81.77</v>
      </c>
      <c r="Q521" s="147">
        <v>74.47</v>
      </c>
      <c r="R521" s="147">
        <v>44.95</v>
      </c>
      <c r="S521" s="147">
        <v>53.38</v>
      </c>
      <c r="T521" s="147">
        <v>29.45</v>
      </c>
      <c r="U521" s="147">
        <v>49.83</v>
      </c>
      <c r="V521" s="147">
        <v>137.77000000000001</v>
      </c>
      <c r="W521" s="147">
        <v>195.76</v>
      </c>
      <c r="X521" s="147">
        <v>268.95999999999998</v>
      </c>
      <c r="Y521" s="147">
        <v>64.59</v>
      </c>
      <c r="Z521" s="147">
        <v>0</v>
      </c>
    </row>
    <row r="522" spans="2:26" x14ac:dyDescent="0.3">
      <c r="B522" s="127">
        <v>15</v>
      </c>
      <c r="C522" s="147">
        <v>0</v>
      </c>
      <c r="D522" s="147">
        <v>0</v>
      </c>
      <c r="E522" s="147">
        <v>35.4</v>
      </c>
      <c r="F522" s="147">
        <v>13.09</v>
      </c>
      <c r="G522" s="147">
        <v>3.07</v>
      </c>
      <c r="H522" s="147">
        <v>0.43</v>
      </c>
      <c r="I522" s="147">
        <v>183.46</v>
      </c>
      <c r="J522" s="147">
        <v>227.96</v>
      </c>
      <c r="K522" s="147">
        <v>247.62</v>
      </c>
      <c r="L522" s="147">
        <v>100.21</v>
      </c>
      <c r="M522" s="147">
        <v>150.63</v>
      </c>
      <c r="N522" s="147">
        <v>7.59</v>
      </c>
      <c r="O522" s="147">
        <v>185.03</v>
      </c>
      <c r="P522" s="147">
        <v>166.06</v>
      </c>
      <c r="Q522" s="147">
        <v>178.64</v>
      </c>
      <c r="R522" s="147">
        <v>151.66</v>
      </c>
      <c r="S522" s="147">
        <v>149.47999999999999</v>
      </c>
      <c r="T522" s="147">
        <v>128.47999999999999</v>
      </c>
      <c r="U522" s="147">
        <v>85.76</v>
      </c>
      <c r="V522" s="147">
        <v>27.35</v>
      </c>
      <c r="W522" s="147">
        <v>0</v>
      </c>
      <c r="X522" s="147">
        <v>0</v>
      </c>
      <c r="Y522" s="147">
        <v>0</v>
      </c>
      <c r="Z522" s="147">
        <v>0</v>
      </c>
    </row>
    <row r="523" spans="2:26" x14ac:dyDescent="0.3">
      <c r="B523" s="127">
        <v>16</v>
      </c>
      <c r="C523" s="147">
        <v>0</v>
      </c>
      <c r="D523" s="147">
        <v>0</v>
      </c>
      <c r="E523" s="147">
        <v>38.03</v>
      </c>
      <c r="F523" s="147">
        <v>7.16</v>
      </c>
      <c r="G523" s="147">
        <v>123.29</v>
      </c>
      <c r="H523" s="147">
        <v>534.53</v>
      </c>
      <c r="I523" s="147">
        <v>548.36</v>
      </c>
      <c r="J523" s="147">
        <v>280.83999999999997</v>
      </c>
      <c r="K523" s="147">
        <v>176.08</v>
      </c>
      <c r="L523" s="147">
        <v>168.32</v>
      </c>
      <c r="M523" s="147">
        <v>281.95999999999998</v>
      </c>
      <c r="N523" s="147">
        <v>302.33</v>
      </c>
      <c r="O523" s="147">
        <v>347.1</v>
      </c>
      <c r="P523" s="147">
        <v>270.58</v>
      </c>
      <c r="Q523" s="147">
        <v>230.23</v>
      </c>
      <c r="R523" s="147">
        <v>286.95</v>
      </c>
      <c r="S523" s="147">
        <v>283.72000000000003</v>
      </c>
      <c r="T523" s="147">
        <v>93.51</v>
      </c>
      <c r="U523" s="147">
        <v>139.15</v>
      </c>
      <c r="V523" s="147">
        <v>79.47</v>
      </c>
      <c r="W523" s="147">
        <v>0</v>
      </c>
      <c r="X523" s="147">
        <v>0</v>
      </c>
      <c r="Y523" s="147">
        <v>0</v>
      </c>
      <c r="Z523" s="147">
        <v>0</v>
      </c>
    </row>
    <row r="524" spans="2:26" x14ac:dyDescent="0.3">
      <c r="B524" s="127">
        <v>17</v>
      </c>
      <c r="C524" s="147">
        <v>0</v>
      </c>
      <c r="D524" s="147">
        <v>0</v>
      </c>
      <c r="E524" s="147">
        <v>0</v>
      </c>
      <c r="F524" s="147">
        <v>69.28</v>
      </c>
      <c r="G524" s="147">
        <v>78.48</v>
      </c>
      <c r="H524" s="147">
        <v>157.02000000000001</v>
      </c>
      <c r="I524" s="147">
        <v>151.37</v>
      </c>
      <c r="J524" s="147">
        <v>133.31</v>
      </c>
      <c r="K524" s="147">
        <v>71.23</v>
      </c>
      <c r="L524" s="147">
        <v>63.35</v>
      </c>
      <c r="M524" s="147">
        <v>67.989999999999995</v>
      </c>
      <c r="N524" s="147">
        <v>81.599999999999994</v>
      </c>
      <c r="O524" s="147">
        <v>76.39</v>
      </c>
      <c r="P524" s="147">
        <v>103.7</v>
      </c>
      <c r="Q524" s="147">
        <v>63.29</v>
      </c>
      <c r="R524" s="147">
        <v>116.78</v>
      </c>
      <c r="S524" s="147">
        <v>269.97000000000003</v>
      </c>
      <c r="T524" s="147">
        <v>228.16</v>
      </c>
      <c r="U524" s="147">
        <v>222.24</v>
      </c>
      <c r="V524" s="147">
        <v>0</v>
      </c>
      <c r="W524" s="147">
        <v>0</v>
      </c>
      <c r="X524" s="147">
        <v>0</v>
      </c>
      <c r="Y524" s="147">
        <v>0</v>
      </c>
      <c r="Z524" s="147">
        <v>0</v>
      </c>
    </row>
    <row r="525" spans="2:26" x14ac:dyDescent="0.3">
      <c r="B525" s="127">
        <v>18</v>
      </c>
      <c r="C525" s="147">
        <v>0</v>
      </c>
      <c r="D525" s="147">
        <v>0</v>
      </c>
      <c r="E525" s="147">
        <v>0</v>
      </c>
      <c r="F525" s="147">
        <v>0</v>
      </c>
      <c r="G525" s="147">
        <v>3.86</v>
      </c>
      <c r="H525" s="147">
        <v>0</v>
      </c>
      <c r="I525" s="147">
        <v>64.48</v>
      </c>
      <c r="J525" s="147">
        <v>137.88</v>
      </c>
      <c r="K525" s="147">
        <v>150.9</v>
      </c>
      <c r="L525" s="147">
        <v>127.19</v>
      </c>
      <c r="M525" s="147">
        <v>60.65</v>
      </c>
      <c r="N525" s="147">
        <v>43.84</v>
      </c>
      <c r="O525" s="147">
        <v>8.7899999999999991</v>
      </c>
      <c r="P525" s="147">
        <v>79.22</v>
      </c>
      <c r="Q525" s="147">
        <v>158.59</v>
      </c>
      <c r="R525" s="147">
        <v>163.11000000000001</v>
      </c>
      <c r="S525" s="147">
        <v>176.27</v>
      </c>
      <c r="T525" s="147">
        <v>162.75</v>
      </c>
      <c r="U525" s="147">
        <v>181.96</v>
      </c>
      <c r="V525" s="147">
        <v>124.29</v>
      </c>
      <c r="W525" s="147">
        <v>148.94999999999999</v>
      </c>
      <c r="X525" s="147">
        <v>0</v>
      </c>
      <c r="Y525" s="147">
        <v>0</v>
      </c>
      <c r="Z525" s="147">
        <v>0</v>
      </c>
    </row>
    <row r="526" spans="2:26" x14ac:dyDescent="0.3">
      <c r="B526" s="127">
        <v>19</v>
      </c>
      <c r="C526" s="147">
        <v>4.08</v>
      </c>
      <c r="D526" s="147">
        <v>0.02</v>
      </c>
      <c r="E526" s="147">
        <v>2.3199999999999998</v>
      </c>
      <c r="F526" s="147">
        <v>22.82</v>
      </c>
      <c r="G526" s="147">
        <v>250.8</v>
      </c>
      <c r="H526" s="147">
        <v>205.81</v>
      </c>
      <c r="I526" s="147">
        <v>211.47</v>
      </c>
      <c r="J526" s="147">
        <v>274.43</v>
      </c>
      <c r="K526" s="147">
        <v>167.4</v>
      </c>
      <c r="L526" s="147">
        <v>137.31</v>
      </c>
      <c r="M526" s="147">
        <v>96.92</v>
      </c>
      <c r="N526" s="147">
        <v>170.33</v>
      </c>
      <c r="O526" s="147">
        <v>175.16</v>
      </c>
      <c r="P526" s="147">
        <v>143.08000000000001</v>
      </c>
      <c r="Q526" s="147">
        <v>183.27</v>
      </c>
      <c r="R526" s="147">
        <v>156.91</v>
      </c>
      <c r="S526" s="147">
        <v>210.95</v>
      </c>
      <c r="T526" s="147">
        <v>113.48</v>
      </c>
      <c r="U526" s="147">
        <v>106.38</v>
      </c>
      <c r="V526" s="147">
        <v>5.17</v>
      </c>
      <c r="W526" s="147">
        <v>0.2</v>
      </c>
      <c r="X526" s="147">
        <v>0</v>
      </c>
      <c r="Y526" s="147">
        <v>0</v>
      </c>
      <c r="Z526" s="147">
        <v>0</v>
      </c>
    </row>
    <row r="527" spans="2:26" x14ac:dyDescent="0.3">
      <c r="B527" s="127">
        <v>20</v>
      </c>
      <c r="C527" s="147">
        <v>0</v>
      </c>
      <c r="D527" s="147">
        <v>0</v>
      </c>
      <c r="E527" s="147">
        <v>0.71</v>
      </c>
      <c r="F527" s="147">
        <v>7.49</v>
      </c>
      <c r="G527" s="147">
        <v>100.97</v>
      </c>
      <c r="H527" s="147">
        <v>36.18</v>
      </c>
      <c r="I527" s="147">
        <v>33.64</v>
      </c>
      <c r="J527" s="147">
        <v>1.97</v>
      </c>
      <c r="K527" s="147">
        <v>99.65</v>
      </c>
      <c r="L527" s="147">
        <v>82.88</v>
      </c>
      <c r="M527" s="147">
        <v>68.03</v>
      </c>
      <c r="N527" s="147">
        <v>75.489999999999995</v>
      </c>
      <c r="O527" s="147">
        <v>83.58</v>
      </c>
      <c r="P527" s="147">
        <v>170.91</v>
      </c>
      <c r="Q527" s="147">
        <v>108.1</v>
      </c>
      <c r="R527" s="147">
        <v>25.69</v>
      </c>
      <c r="S527" s="147">
        <v>36.520000000000003</v>
      </c>
      <c r="T527" s="147">
        <v>68.25</v>
      </c>
      <c r="U527" s="147">
        <v>21.09</v>
      </c>
      <c r="V527" s="147">
        <v>0</v>
      </c>
      <c r="W527" s="147">
        <v>0</v>
      </c>
      <c r="X527" s="147">
        <v>0</v>
      </c>
      <c r="Y527" s="147">
        <v>0</v>
      </c>
      <c r="Z527" s="147">
        <v>0</v>
      </c>
    </row>
    <row r="528" spans="2:26" x14ac:dyDescent="0.3">
      <c r="B528" s="127">
        <v>21</v>
      </c>
      <c r="C528" s="147">
        <v>0</v>
      </c>
      <c r="D528" s="147">
        <v>0</v>
      </c>
      <c r="E528" s="147">
        <v>0</v>
      </c>
      <c r="F528" s="147">
        <v>0</v>
      </c>
      <c r="G528" s="147">
        <v>0</v>
      </c>
      <c r="H528" s="147">
        <v>0</v>
      </c>
      <c r="I528" s="147">
        <v>0</v>
      </c>
      <c r="J528" s="147">
        <v>1.1200000000000001</v>
      </c>
      <c r="K528" s="147">
        <v>9.6999999999999993</v>
      </c>
      <c r="L528" s="147">
        <v>98.37</v>
      </c>
      <c r="M528" s="147">
        <v>114.25</v>
      </c>
      <c r="N528" s="147">
        <v>131.57</v>
      </c>
      <c r="O528" s="147">
        <v>34.35</v>
      </c>
      <c r="P528" s="147">
        <v>35.68</v>
      </c>
      <c r="Q528" s="147">
        <v>0</v>
      </c>
      <c r="R528" s="147">
        <v>0.04</v>
      </c>
      <c r="S528" s="147">
        <v>54.79</v>
      </c>
      <c r="T528" s="147">
        <v>17.440000000000001</v>
      </c>
      <c r="U528" s="147">
        <v>0</v>
      </c>
      <c r="V528" s="147">
        <v>0</v>
      </c>
      <c r="W528" s="147">
        <v>0</v>
      </c>
      <c r="X528" s="147">
        <v>0</v>
      </c>
      <c r="Y528" s="147">
        <v>0</v>
      </c>
      <c r="Z528" s="147">
        <v>0</v>
      </c>
    </row>
    <row r="529" spans="2:26" x14ac:dyDescent="0.3">
      <c r="B529" s="127">
        <v>22</v>
      </c>
      <c r="C529" s="147">
        <v>0</v>
      </c>
      <c r="D529" s="147">
        <v>0</v>
      </c>
      <c r="E529" s="147">
        <v>0</v>
      </c>
      <c r="F529" s="147">
        <v>0</v>
      </c>
      <c r="G529" s="147">
        <v>0.06</v>
      </c>
      <c r="H529" s="147">
        <v>0.09</v>
      </c>
      <c r="I529" s="147">
        <v>107.52</v>
      </c>
      <c r="J529" s="147">
        <v>50.28</v>
      </c>
      <c r="K529" s="147">
        <v>212.53</v>
      </c>
      <c r="L529" s="147">
        <v>131.63</v>
      </c>
      <c r="M529" s="147">
        <v>127.83</v>
      </c>
      <c r="N529" s="147">
        <v>144.28</v>
      </c>
      <c r="O529" s="147">
        <v>196.8</v>
      </c>
      <c r="P529" s="147">
        <v>194.04</v>
      </c>
      <c r="Q529" s="147">
        <v>233.38</v>
      </c>
      <c r="R529" s="147">
        <v>288.89</v>
      </c>
      <c r="S529" s="147">
        <v>157.66</v>
      </c>
      <c r="T529" s="147">
        <v>217.56</v>
      </c>
      <c r="U529" s="147">
        <v>224.88</v>
      </c>
      <c r="V529" s="147">
        <v>33.57</v>
      </c>
      <c r="W529" s="147">
        <v>0</v>
      </c>
      <c r="X529" s="147">
        <v>33.71</v>
      </c>
      <c r="Y529" s="147">
        <v>0</v>
      </c>
      <c r="Z529" s="147">
        <v>0</v>
      </c>
    </row>
    <row r="530" spans="2:26" x14ac:dyDescent="0.3">
      <c r="B530" s="127">
        <v>23</v>
      </c>
      <c r="C530" s="147">
        <v>111.9</v>
      </c>
      <c r="D530" s="147">
        <v>186.25</v>
      </c>
      <c r="E530" s="147">
        <v>318.02999999999997</v>
      </c>
      <c r="F530" s="147">
        <v>294.88</v>
      </c>
      <c r="G530" s="147">
        <v>294.44</v>
      </c>
      <c r="H530" s="147">
        <v>238.69</v>
      </c>
      <c r="I530" s="147">
        <v>222.29</v>
      </c>
      <c r="J530" s="147">
        <v>389.86</v>
      </c>
      <c r="K530" s="147">
        <v>309.64999999999998</v>
      </c>
      <c r="L530" s="147">
        <v>238.58</v>
      </c>
      <c r="M530" s="147">
        <v>304.67</v>
      </c>
      <c r="N530" s="147">
        <v>197.74</v>
      </c>
      <c r="O530" s="147">
        <v>168.44</v>
      </c>
      <c r="P530" s="147">
        <v>329.55</v>
      </c>
      <c r="Q530" s="147">
        <v>317.04000000000002</v>
      </c>
      <c r="R530" s="147">
        <v>310.17</v>
      </c>
      <c r="S530" s="147">
        <v>322.08999999999997</v>
      </c>
      <c r="T530" s="147">
        <v>197.96</v>
      </c>
      <c r="U530" s="147">
        <v>221.73</v>
      </c>
      <c r="V530" s="147">
        <v>158.72999999999999</v>
      </c>
      <c r="W530" s="147">
        <v>73.44</v>
      </c>
      <c r="X530" s="147">
        <v>5.96</v>
      </c>
      <c r="Y530" s="147">
        <v>0</v>
      </c>
      <c r="Z530" s="147">
        <v>0</v>
      </c>
    </row>
    <row r="531" spans="2:26" x14ac:dyDescent="0.3">
      <c r="B531" s="127">
        <v>24</v>
      </c>
      <c r="C531" s="147">
        <v>2.57</v>
      </c>
      <c r="D531" s="147">
        <v>1.04</v>
      </c>
      <c r="E531" s="147">
        <v>99.63</v>
      </c>
      <c r="F531" s="147">
        <v>95.36</v>
      </c>
      <c r="G531" s="147">
        <v>221.45</v>
      </c>
      <c r="H531" s="147">
        <v>268.95</v>
      </c>
      <c r="I531" s="147">
        <v>299.07</v>
      </c>
      <c r="J531" s="147">
        <v>252.05</v>
      </c>
      <c r="K531" s="147">
        <v>451.54</v>
      </c>
      <c r="L531" s="147">
        <v>325.19</v>
      </c>
      <c r="M531" s="147">
        <v>145.68</v>
      </c>
      <c r="N531" s="147">
        <v>113.17</v>
      </c>
      <c r="O531" s="147">
        <v>252.06</v>
      </c>
      <c r="P531" s="147">
        <v>308.7</v>
      </c>
      <c r="Q531" s="147">
        <v>235.06</v>
      </c>
      <c r="R531" s="147">
        <v>28.36</v>
      </c>
      <c r="S531" s="147">
        <v>359.65</v>
      </c>
      <c r="T531" s="147">
        <v>267.06</v>
      </c>
      <c r="U531" s="147">
        <v>72.83</v>
      </c>
      <c r="V531" s="147">
        <v>24.01</v>
      </c>
      <c r="W531" s="147">
        <v>50.37</v>
      </c>
      <c r="X531" s="147">
        <v>0</v>
      </c>
      <c r="Y531" s="147">
        <v>0</v>
      </c>
      <c r="Z531" s="147">
        <v>0</v>
      </c>
    </row>
    <row r="532" spans="2:26" x14ac:dyDescent="0.3">
      <c r="B532" s="127">
        <v>25</v>
      </c>
      <c r="C532" s="147">
        <v>0</v>
      </c>
      <c r="D532" s="147">
        <v>0</v>
      </c>
      <c r="E532" s="147">
        <v>136.61000000000001</v>
      </c>
      <c r="F532" s="147">
        <v>170.84</v>
      </c>
      <c r="G532" s="147">
        <v>204.51</v>
      </c>
      <c r="H532" s="147">
        <v>153.94999999999999</v>
      </c>
      <c r="I532" s="147">
        <v>189.86</v>
      </c>
      <c r="J532" s="147">
        <v>164.53</v>
      </c>
      <c r="K532" s="147">
        <v>175.29</v>
      </c>
      <c r="L532" s="147">
        <v>83.2</v>
      </c>
      <c r="M532" s="147">
        <v>115.14</v>
      </c>
      <c r="N532" s="147">
        <v>211.5</v>
      </c>
      <c r="O532" s="147">
        <v>237.84</v>
      </c>
      <c r="P532" s="147">
        <v>266.44</v>
      </c>
      <c r="Q532" s="147">
        <v>244.57</v>
      </c>
      <c r="R532" s="147">
        <v>212.83</v>
      </c>
      <c r="S532" s="147">
        <v>286.72000000000003</v>
      </c>
      <c r="T532" s="147">
        <v>258.11</v>
      </c>
      <c r="U532" s="147">
        <v>194.61</v>
      </c>
      <c r="V532" s="147">
        <v>166.01</v>
      </c>
      <c r="W532" s="147">
        <v>77.849999999999994</v>
      </c>
      <c r="X532" s="147">
        <v>0</v>
      </c>
      <c r="Y532" s="147">
        <v>0</v>
      </c>
      <c r="Z532" s="147">
        <v>0</v>
      </c>
    </row>
    <row r="533" spans="2:26" x14ac:dyDescent="0.3">
      <c r="B533" s="127">
        <v>26</v>
      </c>
      <c r="C533" s="147">
        <v>0</v>
      </c>
      <c r="D533" s="147">
        <v>0.26</v>
      </c>
      <c r="E533" s="147">
        <v>1.45</v>
      </c>
      <c r="F533" s="147">
        <v>0</v>
      </c>
      <c r="G533" s="147">
        <v>56.76</v>
      </c>
      <c r="H533" s="147">
        <v>75.709999999999994</v>
      </c>
      <c r="I533" s="147">
        <v>200.2</v>
      </c>
      <c r="J533" s="147">
        <v>161.69</v>
      </c>
      <c r="K533" s="147">
        <v>286.73</v>
      </c>
      <c r="L533" s="147">
        <v>290.02999999999997</v>
      </c>
      <c r="M533" s="147">
        <v>298.32</v>
      </c>
      <c r="N533" s="147">
        <v>265.83999999999997</v>
      </c>
      <c r="O533" s="147">
        <v>311.93</v>
      </c>
      <c r="P533" s="147">
        <v>361.63</v>
      </c>
      <c r="Q533" s="147">
        <v>392.66</v>
      </c>
      <c r="R533" s="147">
        <v>388.4</v>
      </c>
      <c r="S533" s="147">
        <v>409.47</v>
      </c>
      <c r="T533" s="147">
        <v>331.94</v>
      </c>
      <c r="U533" s="147">
        <v>328.26</v>
      </c>
      <c r="V533" s="147">
        <v>174.12</v>
      </c>
      <c r="W533" s="147">
        <v>217.5</v>
      </c>
      <c r="X533" s="147">
        <v>50.6</v>
      </c>
      <c r="Y533" s="147">
        <v>0</v>
      </c>
      <c r="Z533" s="147">
        <v>0</v>
      </c>
    </row>
    <row r="534" spans="2:26" x14ac:dyDescent="0.3">
      <c r="B534" s="127">
        <v>27</v>
      </c>
      <c r="C534" s="147">
        <v>0</v>
      </c>
      <c r="D534" s="147">
        <v>7.5</v>
      </c>
      <c r="E534" s="147">
        <v>41.25</v>
      </c>
      <c r="F534" s="147">
        <v>0</v>
      </c>
      <c r="G534" s="147">
        <v>58.82</v>
      </c>
      <c r="H534" s="147">
        <v>190.14</v>
      </c>
      <c r="I534" s="147">
        <v>222.76</v>
      </c>
      <c r="J534" s="147">
        <v>4.47</v>
      </c>
      <c r="K534" s="147">
        <v>425.75</v>
      </c>
      <c r="L534" s="147">
        <v>430.78</v>
      </c>
      <c r="M534" s="147">
        <v>414.31</v>
      </c>
      <c r="N534" s="147">
        <v>0</v>
      </c>
      <c r="O534" s="147">
        <v>0</v>
      </c>
      <c r="P534" s="147">
        <v>1.94</v>
      </c>
      <c r="Q534" s="147">
        <v>24.53</v>
      </c>
      <c r="R534" s="147">
        <v>0</v>
      </c>
      <c r="S534" s="147">
        <v>0</v>
      </c>
      <c r="T534" s="147">
        <v>0</v>
      </c>
      <c r="U534" s="147">
        <v>2.06</v>
      </c>
      <c r="V534" s="147">
        <v>50.11</v>
      </c>
      <c r="W534" s="147">
        <v>81.98</v>
      </c>
      <c r="X534" s="147">
        <v>90.73</v>
      </c>
      <c r="Y534" s="147">
        <v>2.33</v>
      </c>
      <c r="Z534" s="147">
        <v>23.2</v>
      </c>
    </row>
    <row r="535" spans="2:26" x14ac:dyDescent="0.3">
      <c r="B535" s="127">
        <v>28</v>
      </c>
      <c r="C535" s="147">
        <v>168.25</v>
      </c>
      <c r="D535" s="147">
        <v>180.6</v>
      </c>
      <c r="E535" s="147">
        <v>287.08999999999997</v>
      </c>
      <c r="F535" s="147">
        <v>196.15</v>
      </c>
      <c r="G535" s="147">
        <v>191.25</v>
      </c>
      <c r="H535" s="147">
        <v>256.66000000000003</v>
      </c>
      <c r="I535" s="147">
        <v>145.35</v>
      </c>
      <c r="J535" s="147">
        <v>89.39</v>
      </c>
      <c r="K535" s="147">
        <v>174</v>
      </c>
      <c r="L535" s="147">
        <v>15.28</v>
      </c>
      <c r="M535" s="147">
        <v>16.149999999999999</v>
      </c>
      <c r="N535" s="147">
        <v>1.1000000000000001</v>
      </c>
      <c r="O535" s="147">
        <v>24.78</v>
      </c>
      <c r="P535" s="147">
        <v>70.91</v>
      </c>
      <c r="Q535" s="147">
        <v>1.35</v>
      </c>
      <c r="R535" s="147">
        <v>0</v>
      </c>
      <c r="S535" s="147">
        <v>543.41</v>
      </c>
      <c r="T535" s="147">
        <v>24.12</v>
      </c>
      <c r="U535" s="147">
        <v>3.37</v>
      </c>
      <c r="V535" s="147">
        <v>104.24</v>
      </c>
      <c r="W535" s="147">
        <v>175.53</v>
      </c>
      <c r="X535" s="147">
        <v>170.37</v>
      </c>
      <c r="Y535" s="147">
        <v>1055.3</v>
      </c>
      <c r="Z535" s="147">
        <v>1106.8900000000001</v>
      </c>
    </row>
    <row r="536" spans="2:26" x14ac:dyDescent="0.3">
      <c r="B536" s="127">
        <v>29</v>
      </c>
      <c r="C536" s="147">
        <v>94.47</v>
      </c>
      <c r="D536" s="147">
        <v>112.38</v>
      </c>
      <c r="E536" s="147">
        <v>36.96</v>
      </c>
      <c r="F536" s="147">
        <v>55.7</v>
      </c>
      <c r="G536" s="147">
        <v>0</v>
      </c>
      <c r="H536" s="147">
        <v>51.78</v>
      </c>
      <c r="I536" s="147">
        <v>106.95</v>
      </c>
      <c r="J536" s="147">
        <v>166.27</v>
      </c>
      <c r="K536" s="147">
        <v>497.6</v>
      </c>
      <c r="L536" s="147">
        <v>342.22</v>
      </c>
      <c r="M536" s="147">
        <v>610.19000000000005</v>
      </c>
      <c r="N536" s="147">
        <v>674.53</v>
      </c>
      <c r="O536" s="147">
        <v>373.12</v>
      </c>
      <c r="P536" s="147">
        <v>312.69</v>
      </c>
      <c r="Q536" s="147">
        <v>53.28</v>
      </c>
      <c r="R536" s="147">
        <v>163.72</v>
      </c>
      <c r="S536" s="147">
        <v>119.79</v>
      </c>
      <c r="T536" s="147">
        <v>0</v>
      </c>
      <c r="U536" s="147">
        <v>89.08</v>
      </c>
      <c r="V536" s="147">
        <v>176.5</v>
      </c>
      <c r="W536" s="147">
        <v>120.54</v>
      </c>
      <c r="X536" s="147">
        <v>117.02</v>
      </c>
      <c r="Y536" s="147">
        <v>244.45</v>
      </c>
      <c r="Z536" s="147">
        <v>335.52</v>
      </c>
    </row>
    <row r="537" spans="2:26" ht="15.75" customHeight="1" x14ac:dyDescent="0.3">
      <c r="B537" s="127">
        <v>30</v>
      </c>
      <c r="C537" s="147">
        <v>130.65</v>
      </c>
      <c r="D537" s="147">
        <v>148.79</v>
      </c>
      <c r="E537" s="147">
        <v>99.23</v>
      </c>
      <c r="F537" s="147">
        <v>183.65</v>
      </c>
      <c r="G537" s="147">
        <v>293.95</v>
      </c>
      <c r="H537" s="147">
        <v>140.94999999999999</v>
      </c>
      <c r="I537" s="147">
        <v>667.58</v>
      </c>
      <c r="J537" s="147">
        <v>114.12</v>
      </c>
      <c r="K537" s="147">
        <v>0</v>
      </c>
      <c r="L537" s="147">
        <v>51</v>
      </c>
      <c r="M537" s="147">
        <v>2.64</v>
      </c>
      <c r="N537" s="147">
        <v>0</v>
      </c>
      <c r="O537" s="147">
        <v>144</v>
      </c>
      <c r="P537" s="147">
        <v>0</v>
      </c>
      <c r="Q537" s="147">
        <v>0</v>
      </c>
      <c r="R537" s="147">
        <v>0</v>
      </c>
      <c r="S537" s="147">
        <v>0</v>
      </c>
      <c r="T537" s="147">
        <v>2.04</v>
      </c>
      <c r="U537" s="147">
        <v>25.26</v>
      </c>
      <c r="V537" s="147">
        <v>142.44999999999999</v>
      </c>
      <c r="W537" s="147">
        <v>150.66</v>
      </c>
      <c r="X537" s="147">
        <v>37.64</v>
      </c>
      <c r="Y537" s="147">
        <v>0</v>
      </c>
      <c r="Z537" s="147">
        <v>0</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41.72</v>
      </c>
      <c r="D544" s="147">
        <v>75</v>
      </c>
      <c r="E544" s="147">
        <v>54.29</v>
      </c>
      <c r="F544" s="147">
        <v>0</v>
      </c>
      <c r="G544" s="147">
        <v>0.05</v>
      </c>
      <c r="H544" s="147">
        <v>1.42</v>
      </c>
      <c r="I544" s="147">
        <v>0</v>
      </c>
      <c r="J544" s="147">
        <v>0</v>
      </c>
      <c r="K544" s="147">
        <v>1.6</v>
      </c>
      <c r="L544" s="147">
        <v>1.62</v>
      </c>
      <c r="M544" s="147">
        <v>1.71</v>
      </c>
      <c r="N544" s="147">
        <v>0</v>
      </c>
      <c r="O544" s="147">
        <v>0</v>
      </c>
      <c r="P544" s="147">
        <v>0</v>
      </c>
      <c r="Q544" s="147">
        <v>0</v>
      </c>
      <c r="R544" s="147">
        <v>0</v>
      </c>
      <c r="S544" s="147">
        <v>0</v>
      </c>
      <c r="T544" s="147">
        <v>0</v>
      </c>
      <c r="U544" s="147">
        <v>45.74</v>
      </c>
      <c r="V544" s="147">
        <v>121.83</v>
      </c>
      <c r="W544" s="147">
        <v>96.57</v>
      </c>
      <c r="X544" s="147">
        <v>171.87</v>
      </c>
      <c r="Y544" s="147">
        <v>411.68</v>
      </c>
      <c r="Z544" s="147">
        <v>1365.67</v>
      </c>
    </row>
    <row r="545" spans="2:26" x14ac:dyDescent="0.3">
      <c r="B545" s="127">
        <v>2</v>
      </c>
      <c r="C545" s="147">
        <v>57.75</v>
      </c>
      <c r="D545" s="147">
        <v>33.78</v>
      </c>
      <c r="E545" s="147">
        <v>20.79</v>
      </c>
      <c r="F545" s="147">
        <v>4.92</v>
      </c>
      <c r="G545" s="147">
        <v>43.01</v>
      </c>
      <c r="H545" s="147">
        <v>18.84</v>
      </c>
      <c r="I545" s="147">
        <v>0.05</v>
      </c>
      <c r="J545" s="147">
        <v>51.85</v>
      </c>
      <c r="K545" s="147">
        <v>13.46</v>
      </c>
      <c r="L545" s="147">
        <v>8.2100000000000009</v>
      </c>
      <c r="M545" s="147">
        <v>71.33</v>
      </c>
      <c r="N545" s="147">
        <v>128.88999999999999</v>
      </c>
      <c r="O545" s="147">
        <v>21.87</v>
      </c>
      <c r="P545" s="147">
        <v>40.65</v>
      </c>
      <c r="Q545" s="147">
        <v>66</v>
      </c>
      <c r="R545" s="147">
        <v>21.83</v>
      </c>
      <c r="S545" s="147">
        <v>0.26</v>
      </c>
      <c r="T545" s="147">
        <v>27.73</v>
      </c>
      <c r="U545" s="147">
        <v>130.61000000000001</v>
      </c>
      <c r="V545" s="147">
        <v>124.16</v>
      </c>
      <c r="W545" s="147">
        <v>147.30000000000001</v>
      </c>
      <c r="X545" s="147">
        <v>200.01</v>
      </c>
      <c r="Y545" s="147">
        <v>194.12</v>
      </c>
      <c r="Z545" s="147">
        <v>347.3</v>
      </c>
    </row>
    <row r="546" spans="2:26" x14ac:dyDescent="0.3">
      <c r="B546" s="127">
        <v>3</v>
      </c>
      <c r="C546" s="147">
        <v>78.12</v>
      </c>
      <c r="D546" s="147">
        <v>47.28</v>
      </c>
      <c r="E546" s="147">
        <v>30.86</v>
      </c>
      <c r="F546" s="147">
        <v>40.68</v>
      </c>
      <c r="G546" s="147">
        <v>8.43</v>
      </c>
      <c r="H546" s="147">
        <v>86.04</v>
      </c>
      <c r="I546" s="147">
        <v>10.19</v>
      </c>
      <c r="J546" s="147">
        <v>17.04</v>
      </c>
      <c r="K546" s="147">
        <v>0.13</v>
      </c>
      <c r="L546" s="147">
        <v>95.12</v>
      </c>
      <c r="M546" s="147">
        <v>2.64</v>
      </c>
      <c r="N546" s="147">
        <v>0</v>
      </c>
      <c r="O546" s="147">
        <v>0</v>
      </c>
      <c r="P546" s="147">
        <v>0.62</v>
      </c>
      <c r="Q546" s="147">
        <v>0</v>
      </c>
      <c r="R546" s="147">
        <v>0</v>
      </c>
      <c r="S546" s="147">
        <v>0</v>
      </c>
      <c r="T546" s="147">
        <v>0</v>
      </c>
      <c r="U546" s="147">
        <v>0</v>
      </c>
      <c r="V546" s="147">
        <v>0</v>
      </c>
      <c r="W546" s="147">
        <v>0</v>
      </c>
      <c r="X546" s="147">
        <v>0</v>
      </c>
      <c r="Y546" s="147">
        <v>0</v>
      </c>
      <c r="Z546" s="147">
        <v>0</v>
      </c>
    </row>
    <row r="547" spans="2:26" x14ac:dyDescent="0.3">
      <c r="B547" s="127">
        <v>4</v>
      </c>
      <c r="C547" s="147">
        <v>0</v>
      </c>
      <c r="D547" s="147">
        <v>0</v>
      </c>
      <c r="E547" s="147">
        <v>0</v>
      </c>
      <c r="F547" s="147">
        <v>0</v>
      </c>
      <c r="G547" s="147">
        <v>0</v>
      </c>
      <c r="H547" s="147">
        <v>0</v>
      </c>
      <c r="I547" s="147">
        <v>10.29</v>
      </c>
      <c r="J547" s="147">
        <v>0</v>
      </c>
      <c r="K547" s="147">
        <v>0</v>
      </c>
      <c r="L547" s="147">
        <v>0</v>
      </c>
      <c r="M547" s="147">
        <v>0</v>
      </c>
      <c r="N547" s="147">
        <v>0</v>
      </c>
      <c r="O547" s="147">
        <v>0</v>
      </c>
      <c r="P547" s="147">
        <v>0</v>
      </c>
      <c r="Q547" s="147">
        <v>0</v>
      </c>
      <c r="R547" s="147">
        <v>0</v>
      </c>
      <c r="S547" s="147">
        <v>0</v>
      </c>
      <c r="T547" s="147">
        <v>0</v>
      </c>
      <c r="U547" s="147">
        <v>0</v>
      </c>
      <c r="V547" s="147">
        <v>0</v>
      </c>
      <c r="W547" s="147">
        <v>0</v>
      </c>
      <c r="X547" s="147">
        <v>0</v>
      </c>
      <c r="Y547" s="147">
        <v>0</v>
      </c>
      <c r="Z547" s="147">
        <v>0</v>
      </c>
    </row>
    <row r="548" spans="2:26" ht="15" customHeight="1" x14ac:dyDescent="0.3">
      <c r="B548" s="127">
        <v>5</v>
      </c>
      <c r="C548" s="147">
        <v>0</v>
      </c>
      <c r="D548" s="147">
        <v>0</v>
      </c>
      <c r="E548" s="147">
        <v>0</v>
      </c>
      <c r="F548" s="147">
        <v>0</v>
      </c>
      <c r="G548" s="147">
        <v>0</v>
      </c>
      <c r="H548" s="147">
        <v>0</v>
      </c>
      <c r="I548" s="147">
        <v>0</v>
      </c>
      <c r="J548" s="147">
        <v>0</v>
      </c>
      <c r="K548" s="147">
        <v>0</v>
      </c>
      <c r="L548" s="147">
        <v>0</v>
      </c>
      <c r="M548" s="147">
        <v>0</v>
      </c>
      <c r="N548" s="147">
        <v>0</v>
      </c>
      <c r="O548" s="147">
        <v>0</v>
      </c>
      <c r="P548" s="147">
        <v>0</v>
      </c>
      <c r="Q548" s="147">
        <v>14.98</v>
      </c>
      <c r="R548" s="147">
        <v>0</v>
      </c>
      <c r="S548" s="147">
        <v>14.92</v>
      </c>
      <c r="T548" s="147">
        <v>14.89</v>
      </c>
      <c r="U548" s="147">
        <v>14.59</v>
      </c>
      <c r="V548" s="147">
        <v>14.06</v>
      </c>
      <c r="W548" s="147">
        <v>13.7</v>
      </c>
      <c r="X548" s="147">
        <v>13.48</v>
      </c>
      <c r="Y548" s="147">
        <v>13.5</v>
      </c>
      <c r="Z548" s="147">
        <v>13.57</v>
      </c>
    </row>
    <row r="549" spans="2:26" x14ac:dyDescent="0.3">
      <c r="B549" s="127">
        <v>6</v>
      </c>
      <c r="C549" s="147">
        <v>10.4</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0</v>
      </c>
      <c r="V549" s="147">
        <v>0</v>
      </c>
      <c r="W549" s="147">
        <v>0</v>
      </c>
      <c r="X549" s="147">
        <v>65.989999999999995</v>
      </c>
      <c r="Y549" s="147">
        <v>34.36</v>
      </c>
      <c r="Z549" s="147">
        <v>28.44</v>
      </c>
    </row>
    <row r="550" spans="2:26" x14ac:dyDescent="0.3">
      <c r="B550" s="127">
        <v>7</v>
      </c>
      <c r="C550" s="147">
        <v>11.97</v>
      </c>
      <c r="D550" s="147">
        <v>0.45</v>
      </c>
      <c r="E550" s="147">
        <v>0</v>
      </c>
      <c r="F550" s="147">
        <v>0</v>
      </c>
      <c r="G550" s="147">
        <v>0</v>
      </c>
      <c r="H550" s="147">
        <v>0</v>
      </c>
      <c r="I550" s="147">
        <v>0.72</v>
      </c>
      <c r="J550" s="147">
        <v>12.72</v>
      </c>
      <c r="K550" s="147">
        <v>4.08</v>
      </c>
      <c r="L550" s="147">
        <v>0</v>
      </c>
      <c r="M550" s="147">
        <v>50.15</v>
      </c>
      <c r="N550" s="147">
        <v>32.6</v>
      </c>
      <c r="O550" s="147">
        <v>32.14</v>
      </c>
      <c r="P550" s="147">
        <v>1.83</v>
      </c>
      <c r="Q550" s="147">
        <v>1.38</v>
      </c>
      <c r="R550" s="147">
        <v>62.81</v>
      </c>
      <c r="S550" s="147">
        <v>78.040000000000006</v>
      </c>
      <c r="T550" s="147">
        <v>0</v>
      </c>
      <c r="U550" s="147">
        <v>0</v>
      </c>
      <c r="V550" s="147">
        <v>7.48</v>
      </c>
      <c r="W550" s="147">
        <v>167.29</v>
      </c>
      <c r="X550" s="147">
        <v>246.32</v>
      </c>
      <c r="Y550" s="147">
        <v>155.29</v>
      </c>
      <c r="Z550" s="147">
        <v>302.31</v>
      </c>
    </row>
    <row r="551" spans="2:26" x14ac:dyDescent="0.3">
      <c r="B551" s="127">
        <v>8</v>
      </c>
      <c r="C551" s="147">
        <v>24.47</v>
      </c>
      <c r="D551" s="147">
        <v>9.07</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0.04</v>
      </c>
      <c r="Y551" s="147">
        <v>30.26</v>
      </c>
      <c r="Z551" s="147">
        <v>71.459999999999994</v>
      </c>
    </row>
    <row r="552" spans="2:26" x14ac:dyDescent="0.3">
      <c r="B552" s="127">
        <v>9</v>
      </c>
      <c r="C552" s="147">
        <v>0</v>
      </c>
      <c r="D552" s="147">
        <v>0</v>
      </c>
      <c r="E552" s="147">
        <v>0.02</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v>
      </c>
      <c r="V552" s="147">
        <v>0</v>
      </c>
      <c r="W552" s="147">
        <v>25.95</v>
      </c>
      <c r="X552" s="147">
        <v>68.92</v>
      </c>
      <c r="Y552" s="147">
        <v>64.75</v>
      </c>
      <c r="Z552" s="147">
        <v>291.7</v>
      </c>
    </row>
    <row r="553" spans="2:26" x14ac:dyDescent="0.3">
      <c r="B553" s="127">
        <v>10</v>
      </c>
      <c r="C553" s="147">
        <v>55.44</v>
      </c>
      <c r="D553" s="147">
        <v>14.94</v>
      </c>
      <c r="E553" s="147">
        <v>46.17</v>
      </c>
      <c r="F553" s="147">
        <v>17.27</v>
      </c>
      <c r="G553" s="147">
        <v>0.06</v>
      </c>
      <c r="H553" s="147">
        <v>0</v>
      </c>
      <c r="I553" s="147">
        <v>0</v>
      </c>
      <c r="J553" s="147">
        <v>0</v>
      </c>
      <c r="K553" s="147">
        <v>0</v>
      </c>
      <c r="L553" s="147">
        <v>0.46</v>
      </c>
      <c r="M553" s="147">
        <v>0.41</v>
      </c>
      <c r="N553" s="147">
        <v>0</v>
      </c>
      <c r="O553" s="147">
        <v>2.35</v>
      </c>
      <c r="P553" s="147">
        <v>0</v>
      </c>
      <c r="Q553" s="147">
        <v>0</v>
      </c>
      <c r="R553" s="147">
        <v>0</v>
      </c>
      <c r="S553" s="147">
        <v>0</v>
      </c>
      <c r="T553" s="147">
        <v>0</v>
      </c>
      <c r="U553" s="147">
        <v>0</v>
      </c>
      <c r="V553" s="147">
        <v>0</v>
      </c>
      <c r="W553" s="147">
        <v>0</v>
      </c>
      <c r="X553" s="147">
        <v>0.24</v>
      </c>
      <c r="Y553" s="147">
        <v>0</v>
      </c>
      <c r="Z553" s="147">
        <v>1.99</v>
      </c>
    </row>
    <row r="554" spans="2:26" x14ac:dyDescent="0.3">
      <c r="B554" s="127">
        <v>11</v>
      </c>
      <c r="C554" s="147">
        <v>0.74</v>
      </c>
      <c r="D554" s="147">
        <v>3.76</v>
      </c>
      <c r="E554" s="147">
        <v>0</v>
      </c>
      <c r="F554" s="147">
        <v>0</v>
      </c>
      <c r="G554" s="147">
        <v>0</v>
      </c>
      <c r="H554" s="147">
        <v>0</v>
      </c>
      <c r="I554" s="147">
        <v>0</v>
      </c>
      <c r="J554" s="147">
        <v>0</v>
      </c>
      <c r="K554" s="147">
        <v>0</v>
      </c>
      <c r="L554" s="147">
        <v>0</v>
      </c>
      <c r="M554" s="147">
        <v>3.49</v>
      </c>
      <c r="N554" s="147">
        <v>1.89</v>
      </c>
      <c r="O554" s="147">
        <v>24.84</v>
      </c>
      <c r="P554" s="147">
        <v>0</v>
      </c>
      <c r="Q554" s="147">
        <v>0</v>
      </c>
      <c r="R554" s="147">
        <v>0</v>
      </c>
      <c r="S554" s="147">
        <v>0.46</v>
      </c>
      <c r="T554" s="147">
        <v>0</v>
      </c>
      <c r="U554" s="147">
        <v>0</v>
      </c>
      <c r="V554" s="147">
        <v>0</v>
      </c>
      <c r="W554" s="147">
        <v>0</v>
      </c>
      <c r="X554" s="147">
        <v>3.78</v>
      </c>
      <c r="Y554" s="147">
        <v>50.96</v>
      </c>
      <c r="Z554" s="147">
        <v>32.979999999999997</v>
      </c>
    </row>
    <row r="555" spans="2:26" x14ac:dyDescent="0.3">
      <c r="B555" s="127">
        <v>12</v>
      </c>
      <c r="C555" s="147">
        <v>1.58</v>
      </c>
      <c r="D555" s="147">
        <v>0.49</v>
      </c>
      <c r="E555" s="147">
        <v>0</v>
      </c>
      <c r="F555" s="147">
        <v>0</v>
      </c>
      <c r="G555" s="147">
        <v>0</v>
      </c>
      <c r="H555" s="147">
        <v>0</v>
      </c>
      <c r="I555" s="147">
        <v>0</v>
      </c>
      <c r="J555" s="147">
        <v>0</v>
      </c>
      <c r="K555" s="147">
        <v>0</v>
      </c>
      <c r="L555" s="147">
        <v>0</v>
      </c>
      <c r="M555" s="147">
        <v>0</v>
      </c>
      <c r="N555" s="147">
        <v>4.24</v>
      </c>
      <c r="O555" s="147">
        <v>0.73</v>
      </c>
      <c r="P555" s="147">
        <v>0</v>
      </c>
      <c r="Q555" s="147">
        <v>0</v>
      </c>
      <c r="R555" s="147">
        <v>0</v>
      </c>
      <c r="S555" s="147">
        <v>0</v>
      </c>
      <c r="T555" s="147">
        <v>0</v>
      </c>
      <c r="U555" s="147">
        <v>0</v>
      </c>
      <c r="V555" s="147">
        <v>0</v>
      </c>
      <c r="W555" s="147">
        <v>16.09</v>
      </c>
      <c r="X555" s="147">
        <v>16.260000000000002</v>
      </c>
      <c r="Y555" s="147">
        <v>26.36</v>
      </c>
      <c r="Z555" s="147">
        <v>0</v>
      </c>
    </row>
    <row r="556" spans="2:26" x14ac:dyDescent="0.3">
      <c r="B556" s="127">
        <v>13</v>
      </c>
      <c r="C556" s="147">
        <v>0</v>
      </c>
      <c r="D556" s="147">
        <v>3.09</v>
      </c>
      <c r="E556" s="147">
        <v>0</v>
      </c>
      <c r="F556" s="147">
        <v>0</v>
      </c>
      <c r="G556" s="147">
        <v>0</v>
      </c>
      <c r="H556" s="147">
        <v>0</v>
      </c>
      <c r="I556" s="147">
        <v>0</v>
      </c>
      <c r="J556" s="147">
        <v>0</v>
      </c>
      <c r="K556" s="147">
        <v>0</v>
      </c>
      <c r="L556" s="147">
        <v>0</v>
      </c>
      <c r="M556" s="147">
        <v>0</v>
      </c>
      <c r="N556" s="147">
        <v>0</v>
      </c>
      <c r="O556" s="147">
        <v>0</v>
      </c>
      <c r="P556" s="147">
        <v>0</v>
      </c>
      <c r="Q556" s="147">
        <v>0</v>
      </c>
      <c r="R556" s="147">
        <v>0</v>
      </c>
      <c r="S556" s="147">
        <v>0</v>
      </c>
      <c r="T556" s="147">
        <v>0</v>
      </c>
      <c r="U556" s="147">
        <v>9</v>
      </c>
      <c r="V556" s="147">
        <v>28.11</v>
      </c>
      <c r="W556" s="147">
        <v>43.8</v>
      </c>
      <c r="X556" s="147">
        <v>255.56</v>
      </c>
      <c r="Y556" s="147">
        <v>288.18</v>
      </c>
      <c r="Z556" s="147">
        <v>359.68</v>
      </c>
    </row>
    <row r="557" spans="2:26" x14ac:dyDescent="0.3">
      <c r="B557" s="127">
        <v>14</v>
      </c>
      <c r="C557" s="147">
        <v>31.47</v>
      </c>
      <c r="D557" s="147">
        <v>35.770000000000003</v>
      </c>
      <c r="E557" s="147">
        <v>146.75</v>
      </c>
      <c r="F557" s="147">
        <v>145.37</v>
      </c>
      <c r="G557" s="147">
        <v>0.78</v>
      </c>
      <c r="H557" s="147">
        <v>19.190000000000001</v>
      </c>
      <c r="I557" s="147">
        <v>9.75</v>
      </c>
      <c r="J557" s="147">
        <v>11.54</v>
      </c>
      <c r="K557" s="147">
        <v>0</v>
      </c>
      <c r="L557" s="147">
        <v>0</v>
      </c>
      <c r="M557" s="147">
        <v>0</v>
      </c>
      <c r="N557" s="147">
        <v>0</v>
      </c>
      <c r="O557" s="147">
        <v>1.1100000000000001</v>
      </c>
      <c r="P557" s="147">
        <v>0.83</v>
      </c>
      <c r="Q557" s="147">
        <v>1.44</v>
      </c>
      <c r="R557" s="147">
        <v>2.0099999999999998</v>
      </c>
      <c r="S557" s="147">
        <v>3.15</v>
      </c>
      <c r="T557" s="147">
        <v>3.66</v>
      </c>
      <c r="U557" s="147">
        <v>0</v>
      </c>
      <c r="V557" s="147">
        <v>0</v>
      </c>
      <c r="W557" s="147">
        <v>0</v>
      </c>
      <c r="X557" s="147">
        <v>0</v>
      </c>
      <c r="Y557" s="147">
        <v>0</v>
      </c>
      <c r="Z557" s="147">
        <v>50.75</v>
      </c>
    </row>
    <row r="558" spans="2:26" x14ac:dyDescent="0.3">
      <c r="B558" s="127">
        <v>15</v>
      </c>
      <c r="C558" s="147">
        <v>140.9</v>
      </c>
      <c r="D558" s="147">
        <v>71.650000000000006</v>
      </c>
      <c r="E558" s="147">
        <v>0</v>
      </c>
      <c r="F558" s="147">
        <v>0</v>
      </c>
      <c r="G558" s="147">
        <v>0.32</v>
      </c>
      <c r="H558" s="147">
        <v>58.46</v>
      </c>
      <c r="I558" s="147">
        <v>0</v>
      </c>
      <c r="J558" s="147">
        <v>0</v>
      </c>
      <c r="K558" s="147">
        <v>0</v>
      </c>
      <c r="L558" s="147">
        <v>0</v>
      </c>
      <c r="M558" s="147">
        <v>0</v>
      </c>
      <c r="N558" s="147">
        <v>7.65</v>
      </c>
      <c r="O558" s="147">
        <v>0</v>
      </c>
      <c r="P558" s="147">
        <v>0</v>
      </c>
      <c r="Q558" s="147">
        <v>0.4</v>
      </c>
      <c r="R558" s="147">
        <v>0.25</v>
      </c>
      <c r="S558" s="147">
        <v>0.84</v>
      </c>
      <c r="T558" s="147">
        <v>0</v>
      </c>
      <c r="U558" s="147">
        <v>0</v>
      </c>
      <c r="V558" s="147">
        <v>0.17</v>
      </c>
      <c r="W558" s="147">
        <v>198.36</v>
      </c>
      <c r="X558" s="147">
        <v>399.76</v>
      </c>
      <c r="Y558" s="147">
        <v>446.76</v>
      </c>
      <c r="Z558" s="147">
        <v>450.75</v>
      </c>
    </row>
    <row r="559" spans="2:26" x14ac:dyDescent="0.3">
      <c r="B559" s="127">
        <v>16</v>
      </c>
      <c r="C559" s="147">
        <v>100.12</v>
      </c>
      <c r="D559" s="147">
        <v>79.260000000000005</v>
      </c>
      <c r="E559" s="147">
        <v>0</v>
      </c>
      <c r="F559" s="147">
        <v>0.05</v>
      </c>
      <c r="G559" s="147">
        <v>0</v>
      </c>
      <c r="H559" s="147">
        <v>0.1</v>
      </c>
      <c r="I559" s="147">
        <v>0</v>
      </c>
      <c r="J559" s="147">
        <v>0</v>
      </c>
      <c r="K559" s="147">
        <v>0</v>
      </c>
      <c r="L559" s="147">
        <v>0</v>
      </c>
      <c r="M559" s="147">
        <v>2.35</v>
      </c>
      <c r="N559" s="147">
        <v>1.75</v>
      </c>
      <c r="O559" s="147">
        <v>0</v>
      </c>
      <c r="P559" s="147">
        <v>0</v>
      </c>
      <c r="Q559" s="147">
        <v>0</v>
      </c>
      <c r="R559" s="147">
        <v>0</v>
      </c>
      <c r="S559" s="147">
        <v>0</v>
      </c>
      <c r="T559" s="147">
        <v>9.7200000000000006</v>
      </c>
      <c r="U559" s="147">
        <v>0.22</v>
      </c>
      <c r="V559" s="147">
        <v>0</v>
      </c>
      <c r="W559" s="147">
        <v>12.82</v>
      </c>
      <c r="X559" s="147">
        <v>275.45</v>
      </c>
      <c r="Y559" s="147">
        <v>309.23</v>
      </c>
      <c r="Z559" s="147">
        <v>307</v>
      </c>
    </row>
    <row r="560" spans="2:26" x14ac:dyDescent="0.3">
      <c r="B560" s="127">
        <v>17</v>
      </c>
      <c r="C560" s="147">
        <v>127.08</v>
      </c>
      <c r="D560" s="147">
        <v>124.62</v>
      </c>
      <c r="E560" s="147">
        <v>16.760000000000002</v>
      </c>
      <c r="F560" s="147">
        <v>0.22</v>
      </c>
      <c r="G560" s="147">
        <v>0.04</v>
      </c>
      <c r="H560" s="147">
        <v>0</v>
      </c>
      <c r="I560" s="147">
        <v>0</v>
      </c>
      <c r="J560" s="147">
        <v>0</v>
      </c>
      <c r="K560" s="147">
        <v>0</v>
      </c>
      <c r="L560" s="147">
        <v>0.9</v>
      </c>
      <c r="M560" s="147">
        <v>1.01</v>
      </c>
      <c r="N560" s="147">
        <v>3.79</v>
      </c>
      <c r="O560" s="147">
        <v>0.98</v>
      </c>
      <c r="P560" s="147">
        <v>4.1399999999999997</v>
      </c>
      <c r="Q560" s="147">
        <v>0</v>
      </c>
      <c r="R560" s="147">
        <v>0.01</v>
      </c>
      <c r="S560" s="147">
        <v>0</v>
      </c>
      <c r="T560" s="147">
        <v>0.11</v>
      </c>
      <c r="U560" s="147">
        <v>0</v>
      </c>
      <c r="V560" s="147">
        <v>25.31</v>
      </c>
      <c r="W560" s="147">
        <v>52.29</v>
      </c>
      <c r="X560" s="147">
        <v>346.06</v>
      </c>
      <c r="Y560" s="147">
        <v>537.07000000000005</v>
      </c>
      <c r="Z560" s="147">
        <v>485.85</v>
      </c>
    </row>
    <row r="561" spans="2:26" x14ac:dyDescent="0.3">
      <c r="B561" s="127">
        <v>18</v>
      </c>
      <c r="C561" s="147">
        <v>98.35</v>
      </c>
      <c r="D561" s="147">
        <v>108.63</v>
      </c>
      <c r="E561" s="147">
        <v>45.57</v>
      </c>
      <c r="F561" s="147">
        <v>52.86</v>
      </c>
      <c r="G561" s="147">
        <v>34.86</v>
      </c>
      <c r="H561" s="147">
        <v>65.790000000000006</v>
      </c>
      <c r="I561" s="147">
        <v>1.5</v>
      </c>
      <c r="J561" s="147">
        <v>0</v>
      </c>
      <c r="K561" s="147">
        <v>0</v>
      </c>
      <c r="L561" s="147">
        <v>0</v>
      </c>
      <c r="M561" s="147">
        <v>0</v>
      </c>
      <c r="N561" s="147">
        <v>0</v>
      </c>
      <c r="O561" s="147">
        <v>2.46</v>
      </c>
      <c r="P561" s="147">
        <v>0</v>
      </c>
      <c r="Q561" s="147">
        <v>0</v>
      </c>
      <c r="R561" s="147">
        <v>0</v>
      </c>
      <c r="S561" s="147">
        <v>0</v>
      </c>
      <c r="T561" s="147">
        <v>0</v>
      </c>
      <c r="U561" s="147">
        <v>0</v>
      </c>
      <c r="V561" s="147">
        <v>0</v>
      </c>
      <c r="W561" s="147">
        <v>0</v>
      </c>
      <c r="X561" s="147">
        <v>85.56</v>
      </c>
      <c r="Y561" s="147">
        <v>222.16</v>
      </c>
      <c r="Z561" s="147">
        <v>435.64</v>
      </c>
    </row>
    <row r="562" spans="2:26" x14ac:dyDescent="0.3">
      <c r="B562" s="127">
        <v>19</v>
      </c>
      <c r="C562" s="147">
        <v>0.21</v>
      </c>
      <c r="D562" s="147">
        <v>3.5</v>
      </c>
      <c r="E562" s="147">
        <v>0.21</v>
      </c>
      <c r="F562" s="147">
        <v>0</v>
      </c>
      <c r="G562" s="147">
        <v>4.3</v>
      </c>
      <c r="H562" s="147">
        <v>3.12</v>
      </c>
      <c r="I562" s="147">
        <v>0</v>
      </c>
      <c r="J562" s="147">
        <v>0</v>
      </c>
      <c r="K562" s="147">
        <v>0</v>
      </c>
      <c r="L562" s="147">
        <v>0</v>
      </c>
      <c r="M562" s="147">
        <v>0</v>
      </c>
      <c r="N562" s="147">
        <v>0</v>
      </c>
      <c r="O562" s="147">
        <v>0</v>
      </c>
      <c r="P562" s="147">
        <v>0</v>
      </c>
      <c r="Q562" s="147">
        <v>0</v>
      </c>
      <c r="R562" s="147">
        <v>0</v>
      </c>
      <c r="S562" s="147">
        <v>0</v>
      </c>
      <c r="T562" s="147">
        <v>0</v>
      </c>
      <c r="U562" s="147">
        <v>0</v>
      </c>
      <c r="V562" s="147">
        <v>613.86</v>
      </c>
      <c r="W562" s="147">
        <v>32.96</v>
      </c>
      <c r="X562" s="147">
        <v>209.34</v>
      </c>
      <c r="Y562" s="147">
        <v>427.58</v>
      </c>
      <c r="Z562" s="147">
        <v>323.36</v>
      </c>
    </row>
    <row r="563" spans="2:26" x14ac:dyDescent="0.3">
      <c r="B563" s="127">
        <v>20</v>
      </c>
      <c r="C563" s="147">
        <v>6.26</v>
      </c>
      <c r="D563" s="147">
        <v>41.67</v>
      </c>
      <c r="E563" s="147">
        <v>1.05</v>
      </c>
      <c r="F563" s="147">
        <v>0</v>
      </c>
      <c r="G563" s="147">
        <v>0</v>
      </c>
      <c r="H563" s="147">
        <v>0</v>
      </c>
      <c r="I563" s="147">
        <v>0</v>
      </c>
      <c r="J563" s="147">
        <v>1.26</v>
      </c>
      <c r="K563" s="147">
        <v>0</v>
      </c>
      <c r="L563" s="147">
        <v>0</v>
      </c>
      <c r="M563" s="147">
        <v>0</v>
      </c>
      <c r="N563" s="147">
        <v>0</v>
      </c>
      <c r="O563" s="147">
        <v>0</v>
      </c>
      <c r="P563" s="147">
        <v>0</v>
      </c>
      <c r="Q563" s="147">
        <v>0</v>
      </c>
      <c r="R563" s="147">
        <v>0</v>
      </c>
      <c r="S563" s="147">
        <v>0</v>
      </c>
      <c r="T563" s="147">
        <v>0</v>
      </c>
      <c r="U563" s="147">
        <v>0</v>
      </c>
      <c r="V563" s="147">
        <v>344.79</v>
      </c>
      <c r="W563" s="147">
        <v>196.81</v>
      </c>
      <c r="X563" s="147">
        <v>412.58</v>
      </c>
      <c r="Y563" s="147">
        <v>435.39</v>
      </c>
      <c r="Z563" s="147">
        <v>593.12</v>
      </c>
    </row>
    <row r="564" spans="2:26" x14ac:dyDescent="0.3">
      <c r="B564" s="127">
        <v>21</v>
      </c>
      <c r="C564" s="147">
        <v>151.53</v>
      </c>
      <c r="D564" s="147">
        <v>242.06</v>
      </c>
      <c r="E564" s="147">
        <v>364.3</v>
      </c>
      <c r="F564" s="147">
        <v>108.24</v>
      </c>
      <c r="G564" s="147">
        <v>108.84</v>
      </c>
      <c r="H564" s="147">
        <v>78.900000000000006</v>
      </c>
      <c r="I564" s="147">
        <v>127.72</v>
      </c>
      <c r="J564" s="147">
        <v>1</v>
      </c>
      <c r="K564" s="147">
        <v>0</v>
      </c>
      <c r="L564" s="147">
        <v>0</v>
      </c>
      <c r="M564" s="147">
        <v>0</v>
      </c>
      <c r="N564" s="147">
        <v>0</v>
      </c>
      <c r="O564" s="147">
        <v>0</v>
      </c>
      <c r="P564" s="147">
        <v>0</v>
      </c>
      <c r="Q564" s="147">
        <v>77.16</v>
      </c>
      <c r="R564" s="147">
        <v>5.15</v>
      </c>
      <c r="S564" s="147">
        <v>0</v>
      </c>
      <c r="T564" s="147">
        <v>7.0000000000000007E-2</v>
      </c>
      <c r="U564" s="147">
        <v>42.25</v>
      </c>
      <c r="V564" s="147">
        <v>94.86</v>
      </c>
      <c r="W564" s="147">
        <v>224.68</v>
      </c>
      <c r="X564" s="147">
        <v>264.51</v>
      </c>
      <c r="Y564" s="147">
        <v>320.52</v>
      </c>
      <c r="Z564" s="147">
        <v>1017.09</v>
      </c>
    </row>
    <row r="565" spans="2:26" x14ac:dyDescent="0.3">
      <c r="B565" s="127">
        <v>22</v>
      </c>
      <c r="C565" s="147">
        <v>122.75</v>
      </c>
      <c r="D565" s="147">
        <v>135.77000000000001</v>
      </c>
      <c r="E565" s="147">
        <v>42.26</v>
      </c>
      <c r="F565" s="147">
        <v>55.82</v>
      </c>
      <c r="G565" s="147">
        <v>9.49</v>
      </c>
      <c r="H565" s="147">
        <v>18.100000000000001</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23.12</v>
      </c>
      <c r="X565" s="147">
        <v>0.11</v>
      </c>
      <c r="Y565" s="147">
        <v>197.42</v>
      </c>
      <c r="Z565" s="147">
        <v>107.78</v>
      </c>
    </row>
    <row r="566" spans="2:26" x14ac:dyDescent="0.3">
      <c r="B566" s="127">
        <v>23</v>
      </c>
      <c r="C566" s="147">
        <v>0</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0.32</v>
      </c>
      <c r="U566" s="147">
        <v>0</v>
      </c>
      <c r="V566" s="147">
        <v>0</v>
      </c>
      <c r="W566" s="147">
        <v>0</v>
      </c>
      <c r="X566" s="147">
        <v>2.94</v>
      </c>
      <c r="Y566" s="147">
        <v>64.760000000000005</v>
      </c>
      <c r="Z566" s="147">
        <v>57.95</v>
      </c>
    </row>
    <row r="567" spans="2:26" x14ac:dyDescent="0.3">
      <c r="B567" s="127">
        <v>24</v>
      </c>
      <c r="C567" s="147">
        <v>14.02</v>
      </c>
      <c r="D567" s="147">
        <v>28.1</v>
      </c>
      <c r="E567" s="147">
        <v>0</v>
      </c>
      <c r="F567" s="147">
        <v>0</v>
      </c>
      <c r="G567" s="147">
        <v>0</v>
      </c>
      <c r="H567" s="147">
        <v>0</v>
      </c>
      <c r="I567" s="147">
        <v>0</v>
      </c>
      <c r="J567" s="147">
        <v>0</v>
      </c>
      <c r="K567" s="147">
        <v>0</v>
      </c>
      <c r="L567" s="147">
        <v>0</v>
      </c>
      <c r="M567" s="147">
        <v>0</v>
      </c>
      <c r="N567" s="147">
        <v>0</v>
      </c>
      <c r="O567" s="147">
        <v>0</v>
      </c>
      <c r="P567" s="147">
        <v>0</v>
      </c>
      <c r="Q567" s="147">
        <v>0</v>
      </c>
      <c r="R567" s="147">
        <v>5.26</v>
      </c>
      <c r="S567" s="147">
        <v>0</v>
      </c>
      <c r="T567" s="147">
        <v>0</v>
      </c>
      <c r="U567" s="147">
        <v>0.73</v>
      </c>
      <c r="V567" s="147">
        <v>0</v>
      </c>
      <c r="W567" s="147">
        <v>0</v>
      </c>
      <c r="X567" s="147">
        <v>22.99</v>
      </c>
      <c r="Y567" s="147">
        <v>238.44</v>
      </c>
      <c r="Z567" s="147">
        <v>126.41</v>
      </c>
    </row>
    <row r="568" spans="2:26" x14ac:dyDescent="0.3">
      <c r="B568" s="127">
        <v>25</v>
      </c>
      <c r="C568" s="147">
        <v>113.56</v>
      </c>
      <c r="D568" s="147">
        <v>8.83</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0</v>
      </c>
      <c r="X568" s="147">
        <v>149.1</v>
      </c>
      <c r="Y568" s="147">
        <v>259.25</v>
      </c>
      <c r="Z568" s="147">
        <v>273.17</v>
      </c>
    </row>
    <row r="569" spans="2:26" x14ac:dyDescent="0.3">
      <c r="B569" s="127">
        <v>26</v>
      </c>
      <c r="C569" s="147">
        <v>80.8</v>
      </c>
      <c r="D569" s="147">
        <v>1.61</v>
      </c>
      <c r="E569" s="147">
        <v>0.01</v>
      </c>
      <c r="F569" s="147">
        <v>21.38</v>
      </c>
      <c r="G569" s="147">
        <v>0</v>
      </c>
      <c r="H569" s="147">
        <v>0.27</v>
      </c>
      <c r="I569" s="147">
        <v>0.6</v>
      </c>
      <c r="J569" s="147">
        <v>0.99</v>
      </c>
      <c r="K569" s="147">
        <v>0</v>
      </c>
      <c r="L569" s="147">
        <v>0</v>
      </c>
      <c r="M569" s="147">
        <v>0</v>
      </c>
      <c r="N569" s="147">
        <v>0</v>
      </c>
      <c r="O569" s="147">
        <v>0</v>
      </c>
      <c r="P569" s="147">
        <v>0</v>
      </c>
      <c r="Q569" s="147">
        <v>0</v>
      </c>
      <c r="R569" s="147">
        <v>0</v>
      </c>
      <c r="S569" s="147">
        <v>0</v>
      </c>
      <c r="T569" s="147">
        <v>0</v>
      </c>
      <c r="U569" s="147">
        <v>0</v>
      </c>
      <c r="V569" s="147">
        <v>0</v>
      </c>
      <c r="W569" s="147">
        <v>0</v>
      </c>
      <c r="X569" s="147">
        <v>0</v>
      </c>
      <c r="Y569" s="147">
        <v>162.28</v>
      </c>
      <c r="Z569" s="147">
        <v>90.74</v>
      </c>
    </row>
    <row r="570" spans="2:26" x14ac:dyDescent="0.3">
      <c r="B570" s="127">
        <v>27</v>
      </c>
      <c r="C570" s="147">
        <v>116.39</v>
      </c>
      <c r="D570" s="147">
        <v>0.56000000000000005</v>
      </c>
      <c r="E570" s="147">
        <v>1.2</v>
      </c>
      <c r="F570" s="147">
        <v>12.41</v>
      </c>
      <c r="G570" s="147">
        <v>0</v>
      </c>
      <c r="H570" s="147">
        <v>0</v>
      </c>
      <c r="I570" s="147">
        <v>0</v>
      </c>
      <c r="J570" s="147">
        <v>0.3</v>
      </c>
      <c r="K570" s="147">
        <v>0</v>
      </c>
      <c r="L570" s="147">
        <v>0</v>
      </c>
      <c r="M570" s="147">
        <v>0</v>
      </c>
      <c r="N570" s="147">
        <v>18.03</v>
      </c>
      <c r="O570" s="147">
        <v>80.83</v>
      </c>
      <c r="P570" s="147">
        <v>2.15</v>
      </c>
      <c r="Q570" s="147">
        <v>0.21</v>
      </c>
      <c r="R570" s="147">
        <v>12.36</v>
      </c>
      <c r="S570" s="147">
        <v>70.680000000000007</v>
      </c>
      <c r="T570" s="147">
        <v>77.739999999999995</v>
      </c>
      <c r="U570" s="147">
        <v>1.23</v>
      </c>
      <c r="V570" s="147">
        <v>0</v>
      </c>
      <c r="W570" s="147">
        <v>0</v>
      </c>
      <c r="X570" s="147">
        <v>0</v>
      </c>
      <c r="Y570" s="147">
        <v>0.46</v>
      </c>
      <c r="Z570" s="147">
        <v>0.09</v>
      </c>
    </row>
    <row r="571" spans="2:26" x14ac:dyDescent="0.3">
      <c r="B571" s="127">
        <v>28</v>
      </c>
      <c r="C571" s="147">
        <v>0</v>
      </c>
      <c r="D571" s="147">
        <v>0</v>
      </c>
      <c r="E571" s="147">
        <v>0</v>
      </c>
      <c r="F571" s="147">
        <v>0</v>
      </c>
      <c r="G571" s="147">
        <v>0</v>
      </c>
      <c r="H571" s="147">
        <v>0</v>
      </c>
      <c r="I571" s="147">
        <v>0</v>
      </c>
      <c r="J571" s="147">
        <v>0</v>
      </c>
      <c r="K571" s="147">
        <v>2.34</v>
      </c>
      <c r="L571" s="147">
        <v>31.98</v>
      </c>
      <c r="M571" s="147">
        <v>0.36</v>
      </c>
      <c r="N571" s="147">
        <v>69.849999999999994</v>
      </c>
      <c r="O571" s="147">
        <v>41.85</v>
      </c>
      <c r="P571" s="147">
        <v>20.2</v>
      </c>
      <c r="Q571" s="147">
        <v>91.54</v>
      </c>
      <c r="R571" s="147">
        <v>225.93</v>
      </c>
      <c r="S571" s="147">
        <v>0</v>
      </c>
      <c r="T571" s="147">
        <v>20.32</v>
      </c>
      <c r="U571" s="147">
        <v>17.34</v>
      </c>
      <c r="V571" s="147">
        <v>12.39</v>
      </c>
      <c r="W571" s="147">
        <v>0</v>
      </c>
      <c r="X571" s="147">
        <v>0</v>
      </c>
      <c r="Y571" s="147">
        <v>0</v>
      </c>
      <c r="Z571" s="147">
        <v>0</v>
      </c>
    </row>
    <row r="572" spans="2:26" x14ac:dyDescent="0.3">
      <c r="B572" s="127">
        <v>29</v>
      </c>
      <c r="C572" s="147">
        <v>0</v>
      </c>
      <c r="D572" s="147">
        <v>0</v>
      </c>
      <c r="E572" s="147">
        <v>0</v>
      </c>
      <c r="F572" s="147">
        <v>0</v>
      </c>
      <c r="G572" s="147">
        <v>133.47999999999999</v>
      </c>
      <c r="H572" s="147">
        <v>0</v>
      </c>
      <c r="I572" s="147">
        <v>0</v>
      </c>
      <c r="J572" s="147">
        <v>0</v>
      </c>
      <c r="K572" s="147">
        <v>0</v>
      </c>
      <c r="L572" s="147">
        <v>0</v>
      </c>
      <c r="M572" s="147">
        <v>0</v>
      </c>
      <c r="N572" s="147">
        <v>0</v>
      </c>
      <c r="O572" s="147">
        <v>8.75</v>
      </c>
      <c r="P572" s="147">
        <v>3.4</v>
      </c>
      <c r="Q572" s="147">
        <v>22.05</v>
      </c>
      <c r="R572" s="147">
        <v>0</v>
      </c>
      <c r="S572" s="147">
        <v>8.19</v>
      </c>
      <c r="T572" s="147">
        <v>40.43</v>
      </c>
      <c r="U572" s="147">
        <v>0</v>
      </c>
      <c r="V572" s="147">
        <v>0</v>
      </c>
      <c r="W572" s="147">
        <v>0</v>
      </c>
      <c r="X572" s="147">
        <v>0</v>
      </c>
      <c r="Y572" s="147">
        <v>0</v>
      </c>
      <c r="Z572" s="147">
        <v>0</v>
      </c>
    </row>
    <row r="573" spans="2:26" x14ac:dyDescent="0.3">
      <c r="B573" s="127">
        <v>30</v>
      </c>
      <c r="C573" s="147">
        <v>0</v>
      </c>
      <c r="D573" s="147">
        <v>0</v>
      </c>
      <c r="E573" s="147">
        <v>0</v>
      </c>
      <c r="F573" s="147">
        <v>0</v>
      </c>
      <c r="G573" s="147">
        <v>0</v>
      </c>
      <c r="H573" s="147">
        <v>0</v>
      </c>
      <c r="I573" s="147">
        <v>0</v>
      </c>
      <c r="J573" s="147">
        <v>0</v>
      </c>
      <c r="K573" s="147">
        <v>448.97</v>
      </c>
      <c r="L573" s="147">
        <v>0</v>
      </c>
      <c r="M573" s="147">
        <v>0.21</v>
      </c>
      <c r="N573" s="147">
        <v>112.61</v>
      </c>
      <c r="O573" s="147">
        <v>0</v>
      </c>
      <c r="P573" s="147">
        <v>294.33999999999997</v>
      </c>
      <c r="Q573" s="147">
        <v>15.53</v>
      </c>
      <c r="R573" s="147">
        <v>153.69</v>
      </c>
      <c r="S573" s="147">
        <v>366.61</v>
      </c>
      <c r="T573" s="147">
        <v>43.77</v>
      </c>
      <c r="U573" s="147">
        <v>0</v>
      </c>
      <c r="V573" s="147">
        <v>0</v>
      </c>
      <c r="W573" s="147">
        <v>0</v>
      </c>
      <c r="X573" s="147">
        <v>0.02</v>
      </c>
      <c r="Y573" s="147">
        <v>15.09</v>
      </c>
      <c r="Z573" s="147">
        <v>63.63</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1.62</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207.87</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834863.01</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1963.38</v>
      </c>
      <c r="D589" s="128">
        <v>1994.68</v>
      </c>
      <c r="E589" s="128">
        <v>2058.96</v>
      </c>
      <c r="F589" s="128">
        <v>2064.86</v>
      </c>
      <c r="G589" s="128">
        <v>2095.38</v>
      </c>
      <c r="H589" s="128">
        <v>2162.0100000000002</v>
      </c>
      <c r="I589" s="128">
        <v>2219.4499999999998</v>
      </c>
      <c r="J589" s="128">
        <v>2228.63</v>
      </c>
      <c r="K589" s="128">
        <v>2227.23</v>
      </c>
      <c r="L589" s="128">
        <v>2245.9899999999998</v>
      </c>
      <c r="M589" s="128">
        <v>2224.5700000000002</v>
      </c>
      <c r="N589" s="128">
        <v>2221.06</v>
      </c>
      <c r="O589" s="128">
        <v>2216.9299999999998</v>
      </c>
      <c r="P589" s="128">
        <v>2216.5500000000002</v>
      </c>
      <c r="Q589" s="128">
        <v>2265.91</v>
      </c>
      <c r="R589" s="128">
        <v>2252.52</v>
      </c>
      <c r="S589" s="128">
        <v>2395.6799999999998</v>
      </c>
      <c r="T589" s="128">
        <v>2403.11</v>
      </c>
      <c r="U589" s="128">
        <v>2410.88</v>
      </c>
      <c r="V589" s="128">
        <v>2354.91</v>
      </c>
      <c r="W589" s="128">
        <v>2170.4899999999998</v>
      </c>
      <c r="X589" s="128">
        <v>2078.4699999999998</v>
      </c>
      <c r="Y589" s="128">
        <v>2035.95</v>
      </c>
      <c r="Z589" s="128">
        <v>1993.7</v>
      </c>
    </row>
    <row r="590" spans="1:26" x14ac:dyDescent="0.3">
      <c r="B590" s="127">
        <v>2</v>
      </c>
      <c r="C590" s="128">
        <v>2014.57</v>
      </c>
      <c r="D590" s="128">
        <v>2035.35</v>
      </c>
      <c r="E590" s="128">
        <v>2046.74</v>
      </c>
      <c r="F590" s="128">
        <v>2071.21</v>
      </c>
      <c r="G590" s="128">
        <v>2133.94</v>
      </c>
      <c r="H590" s="128">
        <v>2182.87</v>
      </c>
      <c r="I590" s="128">
        <v>2191.7800000000002</v>
      </c>
      <c r="J590" s="128">
        <v>2190.91</v>
      </c>
      <c r="K590" s="128">
        <v>2223.14</v>
      </c>
      <c r="L590" s="128">
        <v>2213.4899999999998</v>
      </c>
      <c r="M590" s="128">
        <v>2197.9499999999998</v>
      </c>
      <c r="N590" s="128">
        <v>2196.98</v>
      </c>
      <c r="O590" s="128">
        <v>2190.2399999999998</v>
      </c>
      <c r="P590" s="128">
        <v>2199.11</v>
      </c>
      <c r="Q590" s="128">
        <v>2250.5300000000002</v>
      </c>
      <c r="R590" s="128">
        <v>2307.9699999999998</v>
      </c>
      <c r="S590" s="128">
        <v>2348.08</v>
      </c>
      <c r="T590" s="128">
        <v>2332.77</v>
      </c>
      <c r="U590" s="128">
        <v>2184.4699999999998</v>
      </c>
      <c r="V590" s="128">
        <v>2168.12</v>
      </c>
      <c r="W590" s="128">
        <v>2085.1</v>
      </c>
      <c r="X590" s="128">
        <v>2043.92</v>
      </c>
      <c r="Y590" s="128">
        <v>1987.88</v>
      </c>
      <c r="Z590" s="128">
        <v>1964.88</v>
      </c>
    </row>
    <row r="591" spans="1:26" x14ac:dyDescent="0.3">
      <c r="B591" s="127">
        <v>3</v>
      </c>
      <c r="C591" s="128">
        <v>1950.83</v>
      </c>
      <c r="D591" s="128">
        <v>1948.68</v>
      </c>
      <c r="E591" s="128">
        <v>1958.05</v>
      </c>
      <c r="F591" s="128">
        <v>2014.68</v>
      </c>
      <c r="G591" s="128">
        <v>2048.2600000000002</v>
      </c>
      <c r="H591" s="128">
        <v>2106.75</v>
      </c>
      <c r="I591" s="128">
        <v>2123.89</v>
      </c>
      <c r="J591" s="128">
        <v>2138.11</v>
      </c>
      <c r="K591" s="128">
        <v>2205.36</v>
      </c>
      <c r="L591" s="128">
        <v>2211.31</v>
      </c>
      <c r="M591" s="128">
        <v>2197.09</v>
      </c>
      <c r="N591" s="128">
        <v>2188.0700000000002</v>
      </c>
      <c r="O591" s="128">
        <v>2183.21</v>
      </c>
      <c r="P591" s="128">
        <v>2179.21</v>
      </c>
      <c r="Q591" s="128">
        <v>2186.1</v>
      </c>
      <c r="R591" s="128">
        <v>2228.46</v>
      </c>
      <c r="S591" s="128">
        <v>2247.12</v>
      </c>
      <c r="T591" s="128">
        <v>2233.85</v>
      </c>
      <c r="U591" s="128">
        <v>2173.86</v>
      </c>
      <c r="V591" s="128">
        <v>2162.31</v>
      </c>
      <c r="W591" s="128">
        <v>2059.86</v>
      </c>
      <c r="X591" s="128">
        <v>2008.53</v>
      </c>
      <c r="Y591" s="128">
        <v>1951.49</v>
      </c>
      <c r="Z591" s="128">
        <v>1943.2</v>
      </c>
    </row>
    <row r="592" spans="1:26" x14ac:dyDescent="0.3">
      <c r="B592" s="127">
        <v>4</v>
      </c>
      <c r="C592" s="128">
        <v>1913.51</v>
      </c>
      <c r="D592" s="128">
        <v>1913.79</v>
      </c>
      <c r="E592" s="128">
        <v>1938.42</v>
      </c>
      <c r="F592" s="128">
        <v>1999.47</v>
      </c>
      <c r="G592" s="128">
        <v>2035.15</v>
      </c>
      <c r="H592" s="128">
        <v>2107.9699999999998</v>
      </c>
      <c r="I592" s="128">
        <v>2120.98</v>
      </c>
      <c r="J592" s="128">
        <v>2144.65</v>
      </c>
      <c r="K592" s="128">
        <v>2213.4499999999998</v>
      </c>
      <c r="L592" s="128">
        <v>2216.9299999999998</v>
      </c>
      <c r="M592" s="128">
        <v>2205.33</v>
      </c>
      <c r="N592" s="128">
        <v>2205.44</v>
      </c>
      <c r="O592" s="128">
        <v>2193.58</v>
      </c>
      <c r="P592" s="128">
        <v>2198.0700000000002</v>
      </c>
      <c r="Q592" s="128">
        <v>2193.6999999999998</v>
      </c>
      <c r="R592" s="128">
        <v>2211.29</v>
      </c>
      <c r="S592" s="128">
        <v>2240.56</v>
      </c>
      <c r="T592" s="128">
        <v>2222.4699999999998</v>
      </c>
      <c r="U592" s="128">
        <v>2200.52</v>
      </c>
      <c r="V592" s="128">
        <v>2189.7800000000002</v>
      </c>
      <c r="W592" s="128">
        <v>2081.87</v>
      </c>
      <c r="X592" s="128">
        <v>2018.2</v>
      </c>
      <c r="Y592" s="128">
        <v>1955.74</v>
      </c>
      <c r="Z592" s="128">
        <v>1942.29</v>
      </c>
    </row>
    <row r="593" spans="2:26" x14ac:dyDescent="0.3">
      <c r="B593" s="127">
        <v>5</v>
      </c>
      <c r="C593" s="128">
        <v>1935.83</v>
      </c>
      <c r="D593" s="128">
        <v>1968.75</v>
      </c>
      <c r="E593" s="128">
        <v>2040.47</v>
      </c>
      <c r="F593" s="128">
        <v>2053.62</v>
      </c>
      <c r="G593" s="128">
        <v>2145.75</v>
      </c>
      <c r="H593" s="128">
        <v>2201.7800000000002</v>
      </c>
      <c r="I593" s="128">
        <v>2241.5</v>
      </c>
      <c r="J593" s="128">
        <v>2262.3200000000002</v>
      </c>
      <c r="K593" s="128">
        <v>2283.17</v>
      </c>
      <c r="L593" s="128">
        <v>2277.4899999999998</v>
      </c>
      <c r="M593" s="128">
        <v>2261.75</v>
      </c>
      <c r="N593" s="128">
        <v>2263.81</v>
      </c>
      <c r="O593" s="128">
        <v>2250.54</v>
      </c>
      <c r="P593" s="128">
        <v>2249.14</v>
      </c>
      <c r="Q593" s="128">
        <v>2281.17</v>
      </c>
      <c r="R593" s="128">
        <v>2310.9</v>
      </c>
      <c r="S593" s="128">
        <v>2346.5300000000002</v>
      </c>
      <c r="T593" s="128">
        <v>2346.06</v>
      </c>
      <c r="U593" s="128">
        <v>2309.5500000000002</v>
      </c>
      <c r="V593" s="128">
        <v>2232.73</v>
      </c>
      <c r="W593" s="128">
        <v>2209.36</v>
      </c>
      <c r="X593" s="128">
        <v>2084.25</v>
      </c>
      <c r="Y593" s="128">
        <v>2055.9499999999998</v>
      </c>
      <c r="Z593" s="128">
        <v>1961.42</v>
      </c>
    </row>
    <row r="594" spans="2:26" x14ac:dyDescent="0.3">
      <c r="B594" s="127">
        <v>6</v>
      </c>
      <c r="C594" s="128">
        <v>1958.6</v>
      </c>
      <c r="D594" s="128">
        <v>1935.02</v>
      </c>
      <c r="E594" s="128">
        <v>1940.46</v>
      </c>
      <c r="F594" s="128">
        <v>1947.57</v>
      </c>
      <c r="G594" s="128">
        <v>2054.5300000000002</v>
      </c>
      <c r="H594" s="128">
        <v>2094.46</v>
      </c>
      <c r="I594" s="128">
        <v>2095.1</v>
      </c>
      <c r="J594" s="128">
        <v>2151.81</v>
      </c>
      <c r="K594" s="128">
        <v>2260.38</v>
      </c>
      <c r="L594" s="128">
        <v>2259.4299999999998</v>
      </c>
      <c r="M594" s="128">
        <v>2238.6</v>
      </c>
      <c r="N594" s="128">
        <v>2255.17</v>
      </c>
      <c r="O594" s="128">
        <v>2259.08</v>
      </c>
      <c r="P594" s="128">
        <v>2270.7399999999998</v>
      </c>
      <c r="Q594" s="128">
        <v>2281.7600000000002</v>
      </c>
      <c r="R594" s="128">
        <v>2285.25</v>
      </c>
      <c r="S594" s="128">
        <v>2313.59</v>
      </c>
      <c r="T594" s="128">
        <v>2290.5</v>
      </c>
      <c r="U594" s="128">
        <v>2289.39</v>
      </c>
      <c r="V594" s="128">
        <v>2225.64</v>
      </c>
      <c r="W594" s="128">
        <v>2105.39</v>
      </c>
      <c r="X594" s="128">
        <v>2011.59</v>
      </c>
      <c r="Y594" s="128">
        <v>1941.3</v>
      </c>
      <c r="Z594" s="128">
        <v>1909.71</v>
      </c>
    </row>
    <row r="595" spans="2:26" x14ac:dyDescent="0.3">
      <c r="B595" s="127">
        <v>7</v>
      </c>
      <c r="C595" s="128">
        <v>1902.31</v>
      </c>
      <c r="D595" s="128">
        <v>1898.88</v>
      </c>
      <c r="E595" s="128">
        <v>1891.41</v>
      </c>
      <c r="F595" s="128">
        <v>1899.51</v>
      </c>
      <c r="G595" s="128">
        <v>1908.3</v>
      </c>
      <c r="H595" s="128">
        <v>1911.55</v>
      </c>
      <c r="I595" s="128">
        <v>1939.75</v>
      </c>
      <c r="J595" s="128">
        <v>1989.17</v>
      </c>
      <c r="K595" s="128">
        <v>2011.76</v>
      </c>
      <c r="L595" s="128">
        <v>2022.41</v>
      </c>
      <c r="M595" s="128">
        <v>2038.04</v>
      </c>
      <c r="N595" s="128">
        <v>2025.65</v>
      </c>
      <c r="O595" s="128">
        <v>2015.99</v>
      </c>
      <c r="P595" s="128">
        <v>2032.05</v>
      </c>
      <c r="Q595" s="128">
        <v>2046.18</v>
      </c>
      <c r="R595" s="128">
        <v>2048.3000000000002</v>
      </c>
      <c r="S595" s="128">
        <v>2077.5500000000002</v>
      </c>
      <c r="T595" s="128">
        <v>2130.64</v>
      </c>
      <c r="U595" s="128">
        <v>2122.42</v>
      </c>
      <c r="V595" s="128">
        <v>2119.54</v>
      </c>
      <c r="W595" s="128">
        <v>2036.74</v>
      </c>
      <c r="X595" s="128">
        <v>1956.68</v>
      </c>
      <c r="Y595" s="128">
        <v>1911.37</v>
      </c>
      <c r="Z595" s="128">
        <v>1908.16</v>
      </c>
    </row>
    <row r="596" spans="2:26" x14ac:dyDescent="0.3">
      <c r="B596" s="127">
        <v>8</v>
      </c>
      <c r="C596" s="128">
        <v>1901.44</v>
      </c>
      <c r="D596" s="128">
        <v>1907.25</v>
      </c>
      <c r="E596" s="128">
        <v>1939.73</v>
      </c>
      <c r="F596" s="128">
        <v>1984.8</v>
      </c>
      <c r="G596" s="128">
        <v>2019.15</v>
      </c>
      <c r="H596" s="128">
        <v>2052.63</v>
      </c>
      <c r="I596" s="128">
        <v>2071.46</v>
      </c>
      <c r="J596" s="128">
        <v>2129.31</v>
      </c>
      <c r="K596" s="128">
        <v>2160.5</v>
      </c>
      <c r="L596" s="128">
        <v>2140.41</v>
      </c>
      <c r="M596" s="128">
        <v>2116.92</v>
      </c>
      <c r="N596" s="128">
        <v>2123.86</v>
      </c>
      <c r="O596" s="128">
        <v>2117.75</v>
      </c>
      <c r="P596" s="128">
        <v>2098.81</v>
      </c>
      <c r="Q596" s="128">
        <v>2104.83</v>
      </c>
      <c r="R596" s="128">
        <v>2099.9299999999998</v>
      </c>
      <c r="S596" s="128">
        <v>2127.6</v>
      </c>
      <c r="T596" s="128">
        <v>2156.1</v>
      </c>
      <c r="U596" s="128">
        <v>2159.2600000000002</v>
      </c>
      <c r="V596" s="128">
        <v>2094.87</v>
      </c>
      <c r="W596" s="128">
        <v>2030.27</v>
      </c>
      <c r="X596" s="128">
        <v>1979.28</v>
      </c>
      <c r="Y596" s="128">
        <v>1943.62</v>
      </c>
      <c r="Z596" s="128">
        <v>1911.28</v>
      </c>
    </row>
    <row r="597" spans="2:26" x14ac:dyDescent="0.3">
      <c r="B597" s="127">
        <v>9</v>
      </c>
      <c r="C597" s="128">
        <v>1909.41</v>
      </c>
      <c r="D597" s="128">
        <v>1902.78</v>
      </c>
      <c r="E597" s="128">
        <v>1924.96</v>
      </c>
      <c r="F597" s="128">
        <v>1971.66</v>
      </c>
      <c r="G597" s="128">
        <v>2001.04</v>
      </c>
      <c r="H597" s="128">
        <v>2023.22</v>
      </c>
      <c r="I597" s="128">
        <v>2054.15</v>
      </c>
      <c r="J597" s="128">
        <v>2074.16</v>
      </c>
      <c r="K597" s="128">
        <v>2076.13</v>
      </c>
      <c r="L597" s="128">
        <v>2075.86</v>
      </c>
      <c r="M597" s="128">
        <v>2072.64</v>
      </c>
      <c r="N597" s="128">
        <v>2068.0500000000002</v>
      </c>
      <c r="O597" s="128">
        <v>2063.6799999999998</v>
      </c>
      <c r="P597" s="128">
        <v>2063.16</v>
      </c>
      <c r="Q597" s="128">
        <v>2063.5700000000002</v>
      </c>
      <c r="R597" s="128">
        <v>2063.3000000000002</v>
      </c>
      <c r="S597" s="128">
        <v>2064.42</v>
      </c>
      <c r="T597" s="128">
        <v>2112.7800000000002</v>
      </c>
      <c r="U597" s="128">
        <v>2119.35</v>
      </c>
      <c r="V597" s="128">
        <v>2054.98</v>
      </c>
      <c r="W597" s="128">
        <v>2015.05</v>
      </c>
      <c r="X597" s="128">
        <v>1974.62</v>
      </c>
      <c r="Y597" s="128">
        <v>1926.13</v>
      </c>
      <c r="Z597" s="128">
        <v>1905.39</v>
      </c>
    </row>
    <row r="598" spans="2:26" x14ac:dyDescent="0.3">
      <c r="B598" s="127">
        <v>10</v>
      </c>
      <c r="C598" s="128">
        <v>1935.66</v>
      </c>
      <c r="D598" s="128">
        <v>1911.58</v>
      </c>
      <c r="E598" s="128">
        <v>1954.04</v>
      </c>
      <c r="F598" s="128">
        <v>1984.74</v>
      </c>
      <c r="G598" s="128">
        <v>2039.5</v>
      </c>
      <c r="H598" s="128">
        <v>2063.25</v>
      </c>
      <c r="I598" s="128">
        <v>2101.8200000000002</v>
      </c>
      <c r="J598" s="128">
        <v>2110.4299999999998</v>
      </c>
      <c r="K598" s="128">
        <v>2244.1</v>
      </c>
      <c r="L598" s="128">
        <v>2245.5100000000002</v>
      </c>
      <c r="M598" s="128">
        <v>2149.38</v>
      </c>
      <c r="N598" s="128">
        <v>2145.89</v>
      </c>
      <c r="O598" s="128">
        <v>2137.67</v>
      </c>
      <c r="P598" s="128">
        <v>2138.5300000000002</v>
      </c>
      <c r="Q598" s="128">
        <v>2143.21</v>
      </c>
      <c r="R598" s="128">
        <v>2138.5500000000002</v>
      </c>
      <c r="S598" s="128">
        <v>2155.36</v>
      </c>
      <c r="T598" s="128">
        <v>2219.91</v>
      </c>
      <c r="U598" s="128">
        <v>2213.3200000000002</v>
      </c>
      <c r="V598" s="128">
        <v>2173.91</v>
      </c>
      <c r="W598" s="128">
        <v>2099.56</v>
      </c>
      <c r="X598" s="128">
        <v>2043.66</v>
      </c>
      <c r="Y598" s="128">
        <v>1977.78</v>
      </c>
      <c r="Z598" s="128">
        <v>1954.74</v>
      </c>
    </row>
    <row r="599" spans="2:26" x14ac:dyDescent="0.3">
      <c r="B599" s="127">
        <v>11</v>
      </c>
      <c r="C599" s="128">
        <v>1910.76</v>
      </c>
      <c r="D599" s="128">
        <v>1907.65</v>
      </c>
      <c r="E599" s="128">
        <v>1927.74</v>
      </c>
      <c r="F599" s="128">
        <v>1957.04</v>
      </c>
      <c r="G599" s="128">
        <v>1992.75</v>
      </c>
      <c r="H599" s="128">
        <v>2036.87</v>
      </c>
      <c r="I599" s="128">
        <v>2068.88</v>
      </c>
      <c r="J599" s="128">
        <v>2106.1999999999998</v>
      </c>
      <c r="K599" s="128">
        <v>2109.6999999999998</v>
      </c>
      <c r="L599" s="128">
        <v>2166.6</v>
      </c>
      <c r="M599" s="128">
        <v>2150.9</v>
      </c>
      <c r="N599" s="128">
        <v>2146.2199999999998</v>
      </c>
      <c r="O599" s="128">
        <v>2141.16</v>
      </c>
      <c r="P599" s="128">
        <v>2131.13</v>
      </c>
      <c r="Q599" s="128">
        <v>2132.56</v>
      </c>
      <c r="R599" s="128">
        <v>2119.33</v>
      </c>
      <c r="S599" s="128">
        <v>2136.77</v>
      </c>
      <c r="T599" s="128">
        <v>2229.5500000000002</v>
      </c>
      <c r="U599" s="128">
        <v>2207.67</v>
      </c>
      <c r="V599" s="128">
        <v>2160.9699999999998</v>
      </c>
      <c r="W599" s="128">
        <v>2085.56</v>
      </c>
      <c r="X599" s="128">
        <v>2046.14</v>
      </c>
      <c r="Y599" s="128">
        <v>1962.98</v>
      </c>
      <c r="Z599" s="128">
        <v>1939.99</v>
      </c>
    </row>
    <row r="600" spans="2:26" x14ac:dyDescent="0.3">
      <c r="B600" s="127">
        <v>12</v>
      </c>
      <c r="C600" s="128">
        <v>1941.43</v>
      </c>
      <c r="D600" s="128">
        <v>1919.71</v>
      </c>
      <c r="E600" s="128">
        <v>1944.72</v>
      </c>
      <c r="F600" s="128">
        <v>1999.68</v>
      </c>
      <c r="G600" s="128">
        <v>2038.94</v>
      </c>
      <c r="H600" s="128">
        <v>2088.0500000000002</v>
      </c>
      <c r="I600" s="128">
        <v>2141.2800000000002</v>
      </c>
      <c r="J600" s="128">
        <v>2235.67</v>
      </c>
      <c r="K600" s="128">
        <v>2343.33</v>
      </c>
      <c r="L600" s="128">
        <v>2358.0700000000002</v>
      </c>
      <c r="M600" s="128">
        <v>2225.59</v>
      </c>
      <c r="N600" s="128">
        <v>2233.12</v>
      </c>
      <c r="O600" s="128">
        <v>2221.9499999999998</v>
      </c>
      <c r="P600" s="128">
        <v>2223.37</v>
      </c>
      <c r="Q600" s="128">
        <v>2223.77</v>
      </c>
      <c r="R600" s="128">
        <v>2208.2399999999998</v>
      </c>
      <c r="S600" s="128">
        <v>2209.29</v>
      </c>
      <c r="T600" s="128">
        <v>2196.6</v>
      </c>
      <c r="U600" s="128">
        <v>2164.86</v>
      </c>
      <c r="V600" s="128">
        <v>2097.2800000000002</v>
      </c>
      <c r="W600" s="128">
        <v>2065.5100000000002</v>
      </c>
      <c r="X600" s="128">
        <v>2086.29</v>
      </c>
      <c r="Y600" s="128">
        <v>1999.21</v>
      </c>
      <c r="Z600" s="128">
        <v>1944.2</v>
      </c>
    </row>
    <row r="601" spans="2:26" x14ac:dyDescent="0.3">
      <c r="B601" s="127">
        <v>13</v>
      </c>
      <c r="C601" s="128">
        <v>1906.68</v>
      </c>
      <c r="D601" s="128">
        <v>1903.88</v>
      </c>
      <c r="E601" s="128">
        <v>1905.36</v>
      </c>
      <c r="F601" s="128">
        <v>1909.2</v>
      </c>
      <c r="G601" s="128">
        <v>1923.64</v>
      </c>
      <c r="H601" s="128">
        <v>1932.91</v>
      </c>
      <c r="I601" s="128">
        <v>1959.26</v>
      </c>
      <c r="J601" s="128">
        <v>2038.45</v>
      </c>
      <c r="K601" s="128">
        <v>2104.75</v>
      </c>
      <c r="L601" s="128">
        <v>2112.9499999999998</v>
      </c>
      <c r="M601" s="128">
        <v>2108.91</v>
      </c>
      <c r="N601" s="128">
        <v>2106.23</v>
      </c>
      <c r="O601" s="128">
        <v>2097.7800000000002</v>
      </c>
      <c r="P601" s="128">
        <v>2097.1999999999998</v>
      </c>
      <c r="Q601" s="128">
        <v>2102.77</v>
      </c>
      <c r="R601" s="128">
        <v>2100.62</v>
      </c>
      <c r="S601" s="128">
        <v>2111.52</v>
      </c>
      <c r="T601" s="128">
        <v>2097.64</v>
      </c>
      <c r="U601" s="128">
        <v>2105.3000000000002</v>
      </c>
      <c r="V601" s="128">
        <v>2110.7199999999998</v>
      </c>
      <c r="W601" s="128">
        <v>2068.56</v>
      </c>
      <c r="X601" s="128">
        <v>2039.48</v>
      </c>
      <c r="Y601" s="128">
        <v>1944.27</v>
      </c>
      <c r="Z601" s="128">
        <v>1907.97</v>
      </c>
    </row>
    <row r="602" spans="2:26" x14ac:dyDescent="0.3">
      <c r="B602" s="127">
        <v>14</v>
      </c>
      <c r="C602" s="128">
        <v>1843.15</v>
      </c>
      <c r="D602" s="128">
        <v>1833.84</v>
      </c>
      <c r="E602" s="128">
        <v>1830.94</v>
      </c>
      <c r="F602" s="128">
        <v>1837.77</v>
      </c>
      <c r="G602" s="128">
        <v>1846.12</v>
      </c>
      <c r="H602" s="128">
        <v>1865.2</v>
      </c>
      <c r="I602" s="128">
        <v>1896.08</v>
      </c>
      <c r="J602" s="128">
        <v>1933.36</v>
      </c>
      <c r="K602" s="128">
        <v>1982.28</v>
      </c>
      <c r="L602" s="128">
        <v>2001.88</v>
      </c>
      <c r="M602" s="128">
        <v>2004.64</v>
      </c>
      <c r="N602" s="128">
        <v>2000.42</v>
      </c>
      <c r="O602" s="128">
        <v>1997.08</v>
      </c>
      <c r="P602" s="128">
        <v>1998.33</v>
      </c>
      <c r="Q602" s="128">
        <v>2001.72</v>
      </c>
      <c r="R602" s="128">
        <v>1986.49</v>
      </c>
      <c r="S602" s="128">
        <v>1995.15</v>
      </c>
      <c r="T602" s="128">
        <v>1993.9</v>
      </c>
      <c r="U602" s="128">
        <v>2012.93</v>
      </c>
      <c r="V602" s="128">
        <v>2032.45</v>
      </c>
      <c r="W602" s="128">
        <v>1985.46</v>
      </c>
      <c r="X602" s="128">
        <v>1926.95</v>
      </c>
      <c r="Y602" s="128">
        <v>1878.67</v>
      </c>
      <c r="Z602" s="128">
        <v>1833.76</v>
      </c>
    </row>
    <row r="603" spans="2:26" x14ac:dyDescent="0.3">
      <c r="B603" s="127">
        <v>15</v>
      </c>
      <c r="C603" s="128">
        <v>1785.53</v>
      </c>
      <c r="D603" s="128">
        <v>1762.92</v>
      </c>
      <c r="E603" s="128">
        <v>1771.52</v>
      </c>
      <c r="F603" s="128">
        <v>1808.01</v>
      </c>
      <c r="G603" s="128">
        <v>1833.3</v>
      </c>
      <c r="H603" s="128">
        <v>1868.27</v>
      </c>
      <c r="I603" s="128">
        <v>1886.75</v>
      </c>
      <c r="J603" s="128">
        <v>1935.59</v>
      </c>
      <c r="K603" s="128">
        <v>1986.44</v>
      </c>
      <c r="L603" s="128">
        <v>1998.53</v>
      </c>
      <c r="M603" s="128">
        <v>2047.77</v>
      </c>
      <c r="N603" s="128">
        <v>2090.81</v>
      </c>
      <c r="O603" s="128">
        <v>2049.12</v>
      </c>
      <c r="P603" s="128">
        <v>2124.61</v>
      </c>
      <c r="Q603" s="128">
        <v>2129.2199999999998</v>
      </c>
      <c r="R603" s="128">
        <v>2092.39</v>
      </c>
      <c r="S603" s="128">
        <v>2186.2199999999998</v>
      </c>
      <c r="T603" s="128">
        <v>2136.0700000000002</v>
      </c>
      <c r="U603" s="128">
        <v>2018.17</v>
      </c>
      <c r="V603" s="128">
        <v>2001.01</v>
      </c>
      <c r="W603" s="128">
        <v>1952.67</v>
      </c>
      <c r="X603" s="128">
        <v>1883.89</v>
      </c>
      <c r="Y603" s="128">
        <v>1830.7</v>
      </c>
      <c r="Z603" s="128">
        <v>1767.03</v>
      </c>
    </row>
    <row r="604" spans="2:26" x14ac:dyDescent="0.3">
      <c r="B604" s="127">
        <v>16</v>
      </c>
      <c r="C604" s="128">
        <v>1712.42</v>
      </c>
      <c r="D604" s="128">
        <v>1696.06</v>
      </c>
      <c r="E604" s="128">
        <v>1733.23</v>
      </c>
      <c r="F604" s="128">
        <v>1787.96</v>
      </c>
      <c r="G604" s="128">
        <v>1818.59</v>
      </c>
      <c r="H604" s="128">
        <v>1859.13</v>
      </c>
      <c r="I604" s="128">
        <v>1863.5</v>
      </c>
      <c r="J604" s="128">
        <v>1928.08</v>
      </c>
      <c r="K604" s="128">
        <v>2031.6</v>
      </c>
      <c r="L604" s="128">
        <v>2042.91</v>
      </c>
      <c r="M604" s="128">
        <v>2013.77</v>
      </c>
      <c r="N604" s="128">
        <v>2027.69</v>
      </c>
      <c r="O604" s="128">
        <v>2011.37</v>
      </c>
      <c r="P604" s="128">
        <v>2073.35</v>
      </c>
      <c r="Q604" s="128">
        <v>2083.2399999999998</v>
      </c>
      <c r="R604" s="128">
        <v>2061.62</v>
      </c>
      <c r="S604" s="128">
        <v>2110.7600000000002</v>
      </c>
      <c r="T604" s="128">
        <v>2079.2199999999998</v>
      </c>
      <c r="U604" s="128">
        <v>2002.16</v>
      </c>
      <c r="V604" s="128">
        <v>2022.74</v>
      </c>
      <c r="W604" s="128">
        <v>1941.85</v>
      </c>
      <c r="X604" s="128">
        <v>1842.94</v>
      </c>
      <c r="Y604" s="128">
        <v>1782.58</v>
      </c>
      <c r="Z604" s="128">
        <v>1741.94</v>
      </c>
    </row>
    <row r="605" spans="2:26" x14ac:dyDescent="0.3">
      <c r="B605" s="127">
        <v>17</v>
      </c>
      <c r="C605" s="128">
        <v>1807.58</v>
      </c>
      <c r="D605" s="128">
        <v>1805.38</v>
      </c>
      <c r="E605" s="128">
        <v>1825.05</v>
      </c>
      <c r="F605" s="128">
        <v>1853.88</v>
      </c>
      <c r="G605" s="128">
        <v>1872.27</v>
      </c>
      <c r="H605" s="128">
        <v>1882.52</v>
      </c>
      <c r="I605" s="128">
        <v>1907.3</v>
      </c>
      <c r="J605" s="128">
        <v>1948.97</v>
      </c>
      <c r="K605" s="128">
        <v>2025.83</v>
      </c>
      <c r="L605" s="128">
        <v>2039.23</v>
      </c>
      <c r="M605" s="128">
        <v>2025.91</v>
      </c>
      <c r="N605" s="128">
        <v>2020.65</v>
      </c>
      <c r="O605" s="128">
        <v>2014.37</v>
      </c>
      <c r="P605" s="128">
        <v>2100.6</v>
      </c>
      <c r="Q605" s="128">
        <v>2074.25</v>
      </c>
      <c r="R605" s="128">
        <v>2099.2399999999998</v>
      </c>
      <c r="S605" s="128">
        <v>2121.23</v>
      </c>
      <c r="T605" s="128">
        <v>2192.12</v>
      </c>
      <c r="U605" s="128">
        <v>2118.2199999999998</v>
      </c>
      <c r="V605" s="128">
        <v>2043.02</v>
      </c>
      <c r="W605" s="128">
        <v>1983.01</v>
      </c>
      <c r="X605" s="128">
        <v>1914.56</v>
      </c>
      <c r="Y605" s="128">
        <v>1848.63</v>
      </c>
      <c r="Z605" s="128">
        <v>1802.54</v>
      </c>
    </row>
    <row r="606" spans="2:26" x14ac:dyDescent="0.3">
      <c r="B606" s="127">
        <v>18</v>
      </c>
      <c r="C606" s="128">
        <v>1740.75</v>
      </c>
      <c r="D606" s="128">
        <v>1730.48</v>
      </c>
      <c r="E606" s="128">
        <v>1738.26</v>
      </c>
      <c r="F606" s="128">
        <v>1780.62</v>
      </c>
      <c r="G606" s="128">
        <v>1822.59</v>
      </c>
      <c r="H606" s="128">
        <v>1846.97</v>
      </c>
      <c r="I606" s="128">
        <v>1897.03</v>
      </c>
      <c r="J606" s="128">
        <v>1935.62</v>
      </c>
      <c r="K606" s="128">
        <v>2049.9499999999998</v>
      </c>
      <c r="L606" s="128">
        <v>2085.1799999999998</v>
      </c>
      <c r="M606" s="128">
        <v>2047.52</v>
      </c>
      <c r="N606" s="128">
        <v>2041.6</v>
      </c>
      <c r="O606" s="128">
        <v>2039.37</v>
      </c>
      <c r="P606" s="128">
        <v>2058.13</v>
      </c>
      <c r="Q606" s="128">
        <v>2045.38</v>
      </c>
      <c r="R606" s="128">
        <v>2036.85</v>
      </c>
      <c r="S606" s="128">
        <v>2023.18</v>
      </c>
      <c r="T606" s="128">
        <v>2054.38</v>
      </c>
      <c r="U606" s="128">
        <v>1960.15</v>
      </c>
      <c r="V606" s="128">
        <v>1984.92</v>
      </c>
      <c r="W606" s="128">
        <v>1904.53</v>
      </c>
      <c r="X606" s="128">
        <v>1831.62</v>
      </c>
      <c r="Y606" s="128">
        <v>1776.13</v>
      </c>
      <c r="Z606" s="128">
        <v>1692.18</v>
      </c>
    </row>
    <row r="607" spans="2:26" x14ac:dyDescent="0.3">
      <c r="B607" s="127">
        <v>19</v>
      </c>
      <c r="C607" s="128">
        <v>1536.2</v>
      </c>
      <c r="D607" s="128">
        <v>1540.63</v>
      </c>
      <c r="E607" s="128">
        <v>1549.97</v>
      </c>
      <c r="F607" s="128">
        <v>1574.68</v>
      </c>
      <c r="G607" s="128">
        <v>1615.77</v>
      </c>
      <c r="H607" s="128">
        <v>1709.29</v>
      </c>
      <c r="I607" s="128">
        <v>1745.54</v>
      </c>
      <c r="J607" s="128">
        <v>1867.43</v>
      </c>
      <c r="K607" s="128">
        <v>2030.47</v>
      </c>
      <c r="L607" s="128">
        <v>2060.21</v>
      </c>
      <c r="M607" s="128">
        <v>2077.6999999999998</v>
      </c>
      <c r="N607" s="128">
        <v>2053.0700000000002</v>
      </c>
      <c r="O607" s="128">
        <v>2050.9499999999998</v>
      </c>
      <c r="P607" s="128">
        <v>2056.84</v>
      </c>
      <c r="Q607" s="128">
        <v>2059.8000000000002</v>
      </c>
      <c r="R607" s="128">
        <v>2050.94</v>
      </c>
      <c r="S607" s="128">
        <v>2042.98</v>
      </c>
      <c r="T607" s="128">
        <v>2051.38</v>
      </c>
      <c r="U607" s="128">
        <v>1949.08</v>
      </c>
      <c r="V607" s="128">
        <v>1956.71</v>
      </c>
      <c r="W607" s="128">
        <v>1918.7</v>
      </c>
      <c r="X607" s="128">
        <v>1872.97</v>
      </c>
      <c r="Y607" s="128">
        <v>1675.79</v>
      </c>
      <c r="Z607" s="128">
        <v>1575.84</v>
      </c>
    </row>
    <row r="608" spans="2:26" x14ac:dyDescent="0.3">
      <c r="B608" s="127">
        <v>20</v>
      </c>
      <c r="C608" s="128">
        <v>1694.71</v>
      </c>
      <c r="D608" s="128">
        <v>1684.73</v>
      </c>
      <c r="E608" s="128">
        <v>1691.72</v>
      </c>
      <c r="F608" s="128">
        <v>1656.11</v>
      </c>
      <c r="G608" s="128">
        <v>1741.35</v>
      </c>
      <c r="H608" s="128">
        <v>1828.35</v>
      </c>
      <c r="I608" s="128">
        <v>1825.95</v>
      </c>
      <c r="J608" s="128">
        <v>1898.15</v>
      </c>
      <c r="K608" s="128">
        <v>1910.23</v>
      </c>
      <c r="L608" s="128">
        <v>1922.59</v>
      </c>
      <c r="M608" s="128">
        <v>1975.43</v>
      </c>
      <c r="N608" s="128">
        <v>1989.43</v>
      </c>
      <c r="O608" s="128">
        <v>2000.02</v>
      </c>
      <c r="P608" s="128">
        <v>1987.3</v>
      </c>
      <c r="Q608" s="128">
        <v>1993.22</v>
      </c>
      <c r="R608" s="128">
        <v>2006.16</v>
      </c>
      <c r="S608" s="128">
        <v>2043.18</v>
      </c>
      <c r="T608" s="128">
        <v>2004.41</v>
      </c>
      <c r="U608" s="128">
        <v>1920.3</v>
      </c>
      <c r="V608" s="128">
        <v>1901.51</v>
      </c>
      <c r="W608" s="128">
        <v>1889.51</v>
      </c>
      <c r="X608" s="128">
        <v>1839.23</v>
      </c>
      <c r="Y608" s="128">
        <v>1692.51</v>
      </c>
      <c r="Z608" s="128">
        <v>1579.27</v>
      </c>
    </row>
    <row r="609" spans="2:26" x14ac:dyDescent="0.3">
      <c r="B609" s="127">
        <v>21</v>
      </c>
      <c r="C609" s="128">
        <v>1678.29</v>
      </c>
      <c r="D609" s="128">
        <v>1648.86</v>
      </c>
      <c r="E609" s="128">
        <v>1632.33</v>
      </c>
      <c r="F609" s="128">
        <v>1643.44</v>
      </c>
      <c r="G609" s="128">
        <v>1655.21</v>
      </c>
      <c r="H609" s="128">
        <v>1759.78</v>
      </c>
      <c r="I609" s="128">
        <v>1807.75</v>
      </c>
      <c r="J609" s="128">
        <v>1842.78</v>
      </c>
      <c r="K609" s="128">
        <v>1898.83</v>
      </c>
      <c r="L609" s="128">
        <v>1912.31</v>
      </c>
      <c r="M609" s="128">
        <v>1920.8</v>
      </c>
      <c r="N609" s="128">
        <v>1918.4</v>
      </c>
      <c r="O609" s="128">
        <v>1929.33</v>
      </c>
      <c r="P609" s="128">
        <v>1936.42</v>
      </c>
      <c r="Q609" s="128">
        <v>1942.75</v>
      </c>
      <c r="R609" s="128">
        <v>1939.01</v>
      </c>
      <c r="S609" s="128">
        <v>2023.44</v>
      </c>
      <c r="T609" s="128">
        <v>2032.85</v>
      </c>
      <c r="U609" s="128">
        <v>1975.87</v>
      </c>
      <c r="V609" s="128">
        <v>1932.65</v>
      </c>
      <c r="W609" s="128">
        <v>1931.59</v>
      </c>
      <c r="X609" s="128">
        <v>1838.04</v>
      </c>
      <c r="Y609" s="128">
        <v>1731.72</v>
      </c>
      <c r="Z609" s="128">
        <v>1639.14</v>
      </c>
    </row>
    <row r="610" spans="2:26" x14ac:dyDescent="0.3">
      <c r="B610" s="127">
        <v>22</v>
      </c>
      <c r="C610" s="128">
        <v>1580.09</v>
      </c>
      <c r="D610" s="128">
        <v>1549.85</v>
      </c>
      <c r="E610" s="128">
        <v>1575.02</v>
      </c>
      <c r="F610" s="128">
        <v>1638.73</v>
      </c>
      <c r="G610" s="128">
        <v>1658.63</v>
      </c>
      <c r="H610" s="128">
        <v>1790.28</v>
      </c>
      <c r="I610" s="128">
        <v>1833.79</v>
      </c>
      <c r="J610" s="128">
        <v>1886.43</v>
      </c>
      <c r="K610" s="128">
        <v>1929.34</v>
      </c>
      <c r="L610" s="128">
        <v>1998.08</v>
      </c>
      <c r="M610" s="128">
        <v>1982.06</v>
      </c>
      <c r="N610" s="128">
        <v>1988.22</v>
      </c>
      <c r="O610" s="128">
        <v>1955.01</v>
      </c>
      <c r="P610" s="128">
        <v>1994.82</v>
      </c>
      <c r="Q610" s="128">
        <v>1951.66</v>
      </c>
      <c r="R610" s="128">
        <v>1987.27</v>
      </c>
      <c r="S610" s="128">
        <v>2109.5100000000002</v>
      </c>
      <c r="T610" s="128">
        <v>2042.13</v>
      </c>
      <c r="U610" s="128">
        <v>1901.2</v>
      </c>
      <c r="V610" s="128">
        <v>1870.31</v>
      </c>
      <c r="W610" s="128">
        <v>1849.91</v>
      </c>
      <c r="X610" s="128">
        <v>1763.46</v>
      </c>
      <c r="Y610" s="128">
        <v>1725.87</v>
      </c>
      <c r="Z610" s="128">
        <v>1625.71</v>
      </c>
    </row>
    <row r="611" spans="2:26" x14ac:dyDescent="0.3">
      <c r="B611" s="127">
        <v>23</v>
      </c>
      <c r="C611" s="128">
        <v>1678.56</v>
      </c>
      <c r="D611" s="128">
        <v>1635.79</v>
      </c>
      <c r="E611" s="128">
        <v>1667.03</v>
      </c>
      <c r="F611" s="128">
        <v>1743.85</v>
      </c>
      <c r="G611" s="128">
        <v>1866.76</v>
      </c>
      <c r="H611" s="128">
        <v>1909.01</v>
      </c>
      <c r="I611" s="128">
        <v>1917.67</v>
      </c>
      <c r="J611" s="128">
        <v>1945.83</v>
      </c>
      <c r="K611" s="128">
        <v>1975.83</v>
      </c>
      <c r="L611" s="128">
        <v>2031.85</v>
      </c>
      <c r="M611" s="128">
        <v>2013.03</v>
      </c>
      <c r="N611" s="128">
        <v>1992.13</v>
      </c>
      <c r="O611" s="128">
        <v>1963.63</v>
      </c>
      <c r="P611" s="128">
        <v>1998.31</v>
      </c>
      <c r="Q611" s="128">
        <v>1994.59</v>
      </c>
      <c r="R611" s="128">
        <v>1986.96</v>
      </c>
      <c r="S611" s="128">
        <v>2040.74</v>
      </c>
      <c r="T611" s="128">
        <v>2215.88</v>
      </c>
      <c r="U611" s="128">
        <v>2165.54</v>
      </c>
      <c r="V611" s="128">
        <v>2082.8000000000002</v>
      </c>
      <c r="W611" s="128">
        <v>1931.17</v>
      </c>
      <c r="X611" s="128">
        <v>1896.5</v>
      </c>
      <c r="Y611" s="128">
        <v>1846.8</v>
      </c>
      <c r="Z611" s="128">
        <v>1723.21</v>
      </c>
    </row>
    <row r="612" spans="2:26" x14ac:dyDescent="0.3">
      <c r="B612" s="127">
        <v>24</v>
      </c>
      <c r="C612" s="128">
        <v>1636.35</v>
      </c>
      <c r="D612" s="128">
        <v>1613.72</v>
      </c>
      <c r="E612" s="128">
        <v>1632.81</v>
      </c>
      <c r="F612" s="128">
        <v>1641.6</v>
      </c>
      <c r="G612" s="128">
        <v>1723.55</v>
      </c>
      <c r="H612" s="128">
        <v>1891.97</v>
      </c>
      <c r="I612" s="128">
        <v>1916.34</v>
      </c>
      <c r="J612" s="128">
        <v>1987.9</v>
      </c>
      <c r="K612" s="128">
        <v>1954.44</v>
      </c>
      <c r="L612" s="128">
        <v>1964.88</v>
      </c>
      <c r="M612" s="128">
        <v>1959.8</v>
      </c>
      <c r="N612" s="128">
        <v>2030.34</v>
      </c>
      <c r="O612" s="128">
        <v>2015.89</v>
      </c>
      <c r="P612" s="128">
        <v>2060.69</v>
      </c>
      <c r="Q612" s="128">
        <v>2023.5</v>
      </c>
      <c r="R612" s="128">
        <v>2127.62</v>
      </c>
      <c r="S612" s="128">
        <v>2082.5100000000002</v>
      </c>
      <c r="T612" s="128">
        <v>2057.69</v>
      </c>
      <c r="U612" s="128">
        <v>1979.84</v>
      </c>
      <c r="V612" s="128">
        <v>1881.78</v>
      </c>
      <c r="W612" s="128">
        <v>1878.61</v>
      </c>
      <c r="X612" s="128">
        <v>1852.47</v>
      </c>
      <c r="Y612" s="128">
        <v>1787.9</v>
      </c>
      <c r="Z612" s="128">
        <v>1657.32</v>
      </c>
    </row>
    <row r="613" spans="2:26" x14ac:dyDescent="0.3">
      <c r="B613" s="127">
        <v>25</v>
      </c>
      <c r="C613" s="128">
        <v>1644.77</v>
      </c>
      <c r="D613" s="128">
        <v>1630.12</v>
      </c>
      <c r="E613" s="128">
        <v>1660.43</v>
      </c>
      <c r="F613" s="128">
        <v>1752.91</v>
      </c>
      <c r="G613" s="128">
        <v>1773.69</v>
      </c>
      <c r="H613" s="128">
        <v>1910.34</v>
      </c>
      <c r="I613" s="128">
        <v>1928.44</v>
      </c>
      <c r="J613" s="128">
        <v>2001.37</v>
      </c>
      <c r="K613" s="128">
        <v>2074.96</v>
      </c>
      <c r="L613" s="128">
        <v>2139</v>
      </c>
      <c r="M613" s="128">
        <v>2073.58</v>
      </c>
      <c r="N613" s="128">
        <v>2093.35</v>
      </c>
      <c r="O613" s="128">
        <v>2129.4499999999998</v>
      </c>
      <c r="P613" s="128">
        <v>2140.5</v>
      </c>
      <c r="Q613" s="128">
        <v>2075.81</v>
      </c>
      <c r="R613" s="128">
        <v>2073.63</v>
      </c>
      <c r="S613" s="128">
        <v>2135.4499999999998</v>
      </c>
      <c r="T613" s="128">
        <v>2063.0100000000002</v>
      </c>
      <c r="U613" s="128">
        <v>2004.87</v>
      </c>
      <c r="V613" s="128">
        <v>1925.22</v>
      </c>
      <c r="W613" s="128">
        <v>1919.04</v>
      </c>
      <c r="X613" s="128">
        <v>1890.36</v>
      </c>
      <c r="Y613" s="128">
        <v>1791.58</v>
      </c>
      <c r="Z613" s="128">
        <v>1651.63</v>
      </c>
    </row>
    <row r="614" spans="2:26" x14ac:dyDescent="0.3">
      <c r="B614" s="127">
        <v>26</v>
      </c>
      <c r="C614" s="128">
        <v>1641.8</v>
      </c>
      <c r="D614" s="128">
        <v>1631.41</v>
      </c>
      <c r="E614" s="128">
        <v>1644.55</v>
      </c>
      <c r="F614" s="128">
        <v>1681.49</v>
      </c>
      <c r="G614" s="128">
        <v>1735.76</v>
      </c>
      <c r="H614" s="128">
        <v>1899.42</v>
      </c>
      <c r="I614" s="128">
        <v>1943.57</v>
      </c>
      <c r="J614" s="128">
        <v>1999.42</v>
      </c>
      <c r="K614" s="128">
        <v>2144.25</v>
      </c>
      <c r="L614" s="128">
        <v>2145.34</v>
      </c>
      <c r="M614" s="128">
        <v>2138.29</v>
      </c>
      <c r="N614" s="128">
        <v>2157.0700000000002</v>
      </c>
      <c r="O614" s="128">
        <v>2168.4299999999998</v>
      </c>
      <c r="P614" s="128">
        <v>2184.38</v>
      </c>
      <c r="Q614" s="128">
        <v>2224.0300000000002</v>
      </c>
      <c r="R614" s="128">
        <v>2221.04</v>
      </c>
      <c r="S614" s="128">
        <v>2230.61</v>
      </c>
      <c r="T614" s="128">
        <v>2213.81</v>
      </c>
      <c r="U614" s="128">
        <v>2088.96</v>
      </c>
      <c r="V614" s="128">
        <v>2040.36</v>
      </c>
      <c r="W614" s="128">
        <v>1979.52</v>
      </c>
      <c r="X614" s="128">
        <v>1865.4</v>
      </c>
      <c r="Y614" s="128">
        <v>1786.23</v>
      </c>
      <c r="Z614" s="128">
        <v>1656.68</v>
      </c>
    </row>
    <row r="615" spans="2:26" x14ac:dyDescent="0.3">
      <c r="B615" s="127">
        <v>27</v>
      </c>
      <c r="C615" s="128">
        <v>1900.26</v>
      </c>
      <c r="D615" s="128">
        <v>1870.73</v>
      </c>
      <c r="E615" s="128">
        <v>1906.34</v>
      </c>
      <c r="F615" s="128">
        <v>1953.48</v>
      </c>
      <c r="G615" s="128">
        <v>2036.89</v>
      </c>
      <c r="H615" s="128">
        <v>2100.0500000000002</v>
      </c>
      <c r="I615" s="128">
        <v>2191.67</v>
      </c>
      <c r="J615" s="128">
        <v>2442.7800000000002</v>
      </c>
      <c r="K615" s="128">
        <v>2443.46</v>
      </c>
      <c r="L615" s="128">
        <v>2440.7199999999998</v>
      </c>
      <c r="M615" s="128">
        <v>2439.41</v>
      </c>
      <c r="N615" s="128">
        <v>2437.59</v>
      </c>
      <c r="O615" s="128">
        <v>2436.44</v>
      </c>
      <c r="P615" s="128">
        <v>2430.6999999999998</v>
      </c>
      <c r="Q615" s="128">
        <v>2428.2399999999998</v>
      </c>
      <c r="R615" s="128">
        <v>2455.41</v>
      </c>
      <c r="S615" s="128">
        <v>2502.25</v>
      </c>
      <c r="T615" s="128">
        <v>2505.2199999999998</v>
      </c>
      <c r="U615" s="128">
        <v>2271.84</v>
      </c>
      <c r="V615" s="128">
        <v>2168.87</v>
      </c>
      <c r="W615" s="128">
        <v>2153.7600000000002</v>
      </c>
      <c r="X615" s="128">
        <v>2066.2399999999998</v>
      </c>
      <c r="Y615" s="128">
        <v>1971.63</v>
      </c>
      <c r="Z615" s="128">
        <v>1945.41</v>
      </c>
    </row>
    <row r="616" spans="2:26" x14ac:dyDescent="0.3">
      <c r="B616" s="127">
        <v>28</v>
      </c>
      <c r="C616" s="128">
        <v>1984.55</v>
      </c>
      <c r="D616" s="128">
        <v>1963.11</v>
      </c>
      <c r="E616" s="128">
        <v>1948.18</v>
      </c>
      <c r="F616" s="128">
        <v>1961.58</v>
      </c>
      <c r="G616" s="128">
        <v>1979.76</v>
      </c>
      <c r="H616" s="128">
        <v>2107.3200000000002</v>
      </c>
      <c r="I616" s="128">
        <v>2162.69</v>
      </c>
      <c r="J616" s="128">
        <v>2200.9499999999998</v>
      </c>
      <c r="K616" s="128">
        <v>2182.9899999999998</v>
      </c>
      <c r="L616" s="128">
        <v>2348.7199999999998</v>
      </c>
      <c r="M616" s="128">
        <v>2391.8200000000002</v>
      </c>
      <c r="N616" s="128">
        <v>2402.86</v>
      </c>
      <c r="O616" s="128">
        <v>2197.66</v>
      </c>
      <c r="P616" s="128">
        <v>2231.62</v>
      </c>
      <c r="Q616" s="128">
        <v>2398.0700000000002</v>
      </c>
      <c r="R616" s="128">
        <v>2403.86</v>
      </c>
      <c r="S616" s="128">
        <v>2252.0100000000002</v>
      </c>
      <c r="T616" s="128">
        <v>2453.66</v>
      </c>
      <c r="U616" s="128">
        <v>2384.4499999999998</v>
      </c>
      <c r="V616" s="128">
        <v>2207.5700000000002</v>
      </c>
      <c r="W616" s="128">
        <v>2151.6999999999998</v>
      </c>
      <c r="X616" s="128">
        <v>2142.85</v>
      </c>
      <c r="Y616" s="128">
        <v>2034.73</v>
      </c>
      <c r="Z616" s="128">
        <v>1983.39</v>
      </c>
    </row>
    <row r="617" spans="2:26" x14ac:dyDescent="0.3">
      <c r="B617" s="127">
        <v>29</v>
      </c>
      <c r="C617" s="128">
        <v>1953.84</v>
      </c>
      <c r="D617" s="128">
        <v>1934.37</v>
      </c>
      <c r="E617" s="128">
        <v>1948.43</v>
      </c>
      <c r="F617" s="128">
        <v>1947.29</v>
      </c>
      <c r="G617" s="128">
        <v>2160.5100000000002</v>
      </c>
      <c r="H617" s="128">
        <v>2059.86</v>
      </c>
      <c r="I617" s="128">
        <v>2088.33</v>
      </c>
      <c r="J617" s="128">
        <v>2165.0700000000002</v>
      </c>
      <c r="K617" s="128">
        <v>2386.48</v>
      </c>
      <c r="L617" s="128">
        <v>2524.34</v>
      </c>
      <c r="M617" s="128">
        <v>2536.7600000000002</v>
      </c>
      <c r="N617" s="128">
        <v>2469.1999999999998</v>
      </c>
      <c r="O617" s="128">
        <v>2398.63</v>
      </c>
      <c r="P617" s="128">
        <v>2441.61</v>
      </c>
      <c r="Q617" s="128">
        <v>2517.2399999999998</v>
      </c>
      <c r="R617" s="128">
        <v>2514.31</v>
      </c>
      <c r="S617" s="128">
        <v>2429.1999999999998</v>
      </c>
      <c r="T617" s="128">
        <v>2623.35</v>
      </c>
      <c r="U617" s="128">
        <v>2582.58</v>
      </c>
      <c r="V617" s="128">
        <v>2341.04</v>
      </c>
      <c r="W617" s="128">
        <v>2180.34</v>
      </c>
      <c r="X617" s="128">
        <v>2130.52</v>
      </c>
      <c r="Y617" s="128">
        <v>2010.31</v>
      </c>
      <c r="Z617" s="128">
        <v>1949.49</v>
      </c>
    </row>
    <row r="618" spans="2:26" ht="16.5" customHeight="1" x14ac:dyDescent="0.3">
      <c r="B618" s="127">
        <v>30</v>
      </c>
      <c r="C618" s="128">
        <v>2072.44</v>
      </c>
      <c r="D618" s="128">
        <v>2057.08</v>
      </c>
      <c r="E618" s="128">
        <v>2033.9</v>
      </c>
      <c r="F618" s="128">
        <v>2052.41</v>
      </c>
      <c r="G618" s="128">
        <v>2072.54</v>
      </c>
      <c r="H618" s="128">
        <v>2209.0500000000002</v>
      </c>
      <c r="I618" s="128">
        <v>2181</v>
      </c>
      <c r="J618" s="128">
        <v>2289.96</v>
      </c>
      <c r="K618" s="128">
        <v>2826.03</v>
      </c>
      <c r="L618" s="128">
        <v>2407.2800000000002</v>
      </c>
      <c r="M618" s="128">
        <v>2826.68</v>
      </c>
      <c r="N618" s="128">
        <v>2480.3200000000002</v>
      </c>
      <c r="O618" s="128">
        <v>2356.88</v>
      </c>
      <c r="P618" s="128">
        <v>2810.8</v>
      </c>
      <c r="Q618" s="128">
        <v>2372.36</v>
      </c>
      <c r="R618" s="128">
        <v>2662.24</v>
      </c>
      <c r="S618" s="128">
        <v>2807.26</v>
      </c>
      <c r="T618" s="128">
        <v>2830.97</v>
      </c>
      <c r="U618" s="128">
        <v>2601.3000000000002</v>
      </c>
      <c r="V618" s="128">
        <v>2353.1</v>
      </c>
      <c r="W618" s="128">
        <v>2290.58</v>
      </c>
      <c r="X618" s="128">
        <v>2200.3000000000002</v>
      </c>
      <c r="Y618" s="128">
        <v>2105.7800000000002</v>
      </c>
      <c r="Z618" s="128">
        <v>2055.9699999999998</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2044.5</v>
      </c>
      <c r="D625" s="128">
        <v>2075.8000000000002</v>
      </c>
      <c r="E625" s="128">
        <v>2140.08</v>
      </c>
      <c r="F625" s="128">
        <v>2145.98</v>
      </c>
      <c r="G625" s="128">
        <v>2176.5</v>
      </c>
      <c r="H625" s="128">
        <v>2243.13</v>
      </c>
      <c r="I625" s="128">
        <v>2300.5700000000002</v>
      </c>
      <c r="J625" s="128">
        <v>2309.75</v>
      </c>
      <c r="K625" s="128">
        <v>2308.35</v>
      </c>
      <c r="L625" s="128">
        <v>2327.11</v>
      </c>
      <c r="M625" s="128">
        <v>2305.69</v>
      </c>
      <c r="N625" s="128">
        <v>2302.1799999999998</v>
      </c>
      <c r="O625" s="128">
        <v>2298.0500000000002</v>
      </c>
      <c r="P625" s="128">
        <v>2297.67</v>
      </c>
      <c r="Q625" s="128">
        <v>2347.0300000000002</v>
      </c>
      <c r="R625" s="128">
        <v>2333.64</v>
      </c>
      <c r="S625" s="128">
        <v>2476.8000000000002</v>
      </c>
      <c r="T625" s="128">
        <v>2484.23</v>
      </c>
      <c r="U625" s="128">
        <v>2492</v>
      </c>
      <c r="V625" s="128">
        <v>2436.0300000000002</v>
      </c>
      <c r="W625" s="128">
        <v>2251.61</v>
      </c>
      <c r="X625" s="128">
        <v>2159.59</v>
      </c>
      <c r="Y625" s="128">
        <v>2117.0700000000002</v>
      </c>
      <c r="Z625" s="128">
        <v>2074.8200000000002</v>
      </c>
    </row>
    <row r="626" spans="2:26" x14ac:dyDescent="0.3">
      <c r="B626" s="127">
        <v>2</v>
      </c>
      <c r="C626" s="128">
        <v>2095.69</v>
      </c>
      <c r="D626" s="128">
        <v>2116.4699999999998</v>
      </c>
      <c r="E626" s="128">
        <v>2127.86</v>
      </c>
      <c r="F626" s="128">
        <v>2152.33</v>
      </c>
      <c r="G626" s="128">
        <v>2215.06</v>
      </c>
      <c r="H626" s="128">
        <v>2263.9899999999998</v>
      </c>
      <c r="I626" s="128">
        <v>2272.9</v>
      </c>
      <c r="J626" s="128">
        <v>2272.0300000000002</v>
      </c>
      <c r="K626" s="128">
        <v>2304.2600000000002</v>
      </c>
      <c r="L626" s="128">
        <v>2294.61</v>
      </c>
      <c r="M626" s="128">
        <v>2279.0700000000002</v>
      </c>
      <c r="N626" s="128">
        <v>2278.1</v>
      </c>
      <c r="O626" s="128">
        <v>2271.36</v>
      </c>
      <c r="P626" s="128">
        <v>2280.23</v>
      </c>
      <c r="Q626" s="128">
        <v>2331.65</v>
      </c>
      <c r="R626" s="128">
        <v>2389.09</v>
      </c>
      <c r="S626" s="128">
        <v>2429.1999999999998</v>
      </c>
      <c r="T626" s="128">
        <v>2413.89</v>
      </c>
      <c r="U626" s="128">
        <v>2265.59</v>
      </c>
      <c r="V626" s="128">
        <v>2249.2399999999998</v>
      </c>
      <c r="W626" s="128">
        <v>2166.2199999999998</v>
      </c>
      <c r="X626" s="128">
        <v>2125.04</v>
      </c>
      <c r="Y626" s="128">
        <v>2069</v>
      </c>
      <c r="Z626" s="128">
        <v>2046</v>
      </c>
    </row>
    <row r="627" spans="2:26" x14ac:dyDescent="0.3">
      <c r="B627" s="127">
        <v>3</v>
      </c>
      <c r="C627" s="128">
        <v>2031.95</v>
      </c>
      <c r="D627" s="128">
        <v>2029.8</v>
      </c>
      <c r="E627" s="128">
        <v>2039.17</v>
      </c>
      <c r="F627" s="128">
        <v>2095.8000000000002</v>
      </c>
      <c r="G627" s="128">
        <v>2129.38</v>
      </c>
      <c r="H627" s="128">
        <v>2187.87</v>
      </c>
      <c r="I627" s="128">
        <v>2205.0100000000002</v>
      </c>
      <c r="J627" s="128">
        <v>2219.23</v>
      </c>
      <c r="K627" s="128">
        <v>2286.48</v>
      </c>
      <c r="L627" s="128">
        <v>2292.4299999999998</v>
      </c>
      <c r="M627" s="128">
        <v>2278.21</v>
      </c>
      <c r="N627" s="128">
        <v>2269.19</v>
      </c>
      <c r="O627" s="128">
        <v>2264.33</v>
      </c>
      <c r="P627" s="128">
        <v>2260.33</v>
      </c>
      <c r="Q627" s="128">
        <v>2267.2199999999998</v>
      </c>
      <c r="R627" s="128">
        <v>2309.58</v>
      </c>
      <c r="S627" s="128">
        <v>2328.2399999999998</v>
      </c>
      <c r="T627" s="128">
        <v>2314.9699999999998</v>
      </c>
      <c r="U627" s="128">
        <v>2254.98</v>
      </c>
      <c r="V627" s="128">
        <v>2243.4299999999998</v>
      </c>
      <c r="W627" s="128">
        <v>2140.98</v>
      </c>
      <c r="X627" s="128">
        <v>2089.65</v>
      </c>
      <c r="Y627" s="128">
        <v>2032.61</v>
      </c>
      <c r="Z627" s="128">
        <v>2024.32</v>
      </c>
    </row>
    <row r="628" spans="2:26" x14ac:dyDescent="0.3">
      <c r="B628" s="127">
        <v>4</v>
      </c>
      <c r="C628" s="128">
        <v>1994.63</v>
      </c>
      <c r="D628" s="128">
        <v>1994.91</v>
      </c>
      <c r="E628" s="128">
        <v>2019.54</v>
      </c>
      <c r="F628" s="128">
        <v>2080.59</v>
      </c>
      <c r="G628" s="128">
        <v>2116.27</v>
      </c>
      <c r="H628" s="128">
        <v>2189.09</v>
      </c>
      <c r="I628" s="128">
        <v>2202.1</v>
      </c>
      <c r="J628" s="128">
        <v>2225.77</v>
      </c>
      <c r="K628" s="128">
        <v>2294.5700000000002</v>
      </c>
      <c r="L628" s="128">
        <v>2298.0500000000002</v>
      </c>
      <c r="M628" s="128">
        <v>2286.4499999999998</v>
      </c>
      <c r="N628" s="128">
        <v>2286.56</v>
      </c>
      <c r="O628" s="128">
        <v>2274.6999999999998</v>
      </c>
      <c r="P628" s="128">
        <v>2279.19</v>
      </c>
      <c r="Q628" s="128">
        <v>2274.8200000000002</v>
      </c>
      <c r="R628" s="128">
        <v>2292.41</v>
      </c>
      <c r="S628" s="128">
        <v>2321.6799999999998</v>
      </c>
      <c r="T628" s="128">
        <v>2303.59</v>
      </c>
      <c r="U628" s="128">
        <v>2281.64</v>
      </c>
      <c r="V628" s="128">
        <v>2270.9</v>
      </c>
      <c r="W628" s="128">
        <v>2162.9899999999998</v>
      </c>
      <c r="X628" s="128">
        <v>2099.3200000000002</v>
      </c>
      <c r="Y628" s="128">
        <v>2036.86</v>
      </c>
      <c r="Z628" s="128">
        <v>2023.41</v>
      </c>
    </row>
    <row r="629" spans="2:26" x14ac:dyDescent="0.3">
      <c r="B629" s="127">
        <v>5</v>
      </c>
      <c r="C629" s="128">
        <v>2016.95</v>
      </c>
      <c r="D629" s="128">
        <v>2049.87</v>
      </c>
      <c r="E629" s="128">
        <v>2121.59</v>
      </c>
      <c r="F629" s="128">
        <v>2134.7399999999998</v>
      </c>
      <c r="G629" s="128">
        <v>2226.87</v>
      </c>
      <c r="H629" s="128">
        <v>2282.9</v>
      </c>
      <c r="I629" s="128">
        <v>2322.62</v>
      </c>
      <c r="J629" s="128">
        <v>2343.44</v>
      </c>
      <c r="K629" s="128">
        <v>2364.29</v>
      </c>
      <c r="L629" s="128">
        <v>2358.61</v>
      </c>
      <c r="M629" s="128">
        <v>2342.87</v>
      </c>
      <c r="N629" s="128">
        <v>2344.9299999999998</v>
      </c>
      <c r="O629" s="128">
        <v>2331.66</v>
      </c>
      <c r="P629" s="128">
        <v>2330.2600000000002</v>
      </c>
      <c r="Q629" s="128">
        <v>2362.29</v>
      </c>
      <c r="R629" s="128">
        <v>2392.02</v>
      </c>
      <c r="S629" s="128">
        <v>2427.65</v>
      </c>
      <c r="T629" s="128">
        <v>2427.1799999999998</v>
      </c>
      <c r="U629" s="128">
        <v>2390.67</v>
      </c>
      <c r="V629" s="128">
        <v>2313.85</v>
      </c>
      <c r="W629" s="128">
        <v>2290.48</v>
      </c>
      <c r="X629" s="128">
        <v>2165.37</v>
      </c>
      <c r="Y629" s="128">
        <v>2137.0700000000002</v>
      </c>
      <c r="Z629" s="128">
        <v>2042.54</v>
      </c>
    </row>
    <row r="630" spans="2:26" x14ac:dyDescent="0.3">
      <c r="B630" s="127">
        <v>6</v>
      </c>
      <c r="C630" s="128">
        <v>2039.72</v>
      </c>
      <c r="D630" s="128">
        <v>2016.14</v>
      </c>
      <c r="E630" s="128">
        <v>2021.58</v>
      </c>
      <c r="F630" s="128">
        <v>2028.69</v>
      </c>
      <c r="G630" s="128">
        <v>2135.65</v>
      </c>
      <c r="H630" s="128">
        <v>2175.58</v>
      </c>
      <c r="I630" s="128">
        <v>2176.2199999999998</v>
      </c>
      <c r="J630" s="128">
        <v>2232.9299999999998</v>
      </c>
      <c r="K630" s="128">
        <v>2341.5</v>
      </c>
      <c r="L630" s="128">
        <v>2340.5500000000002</v>
      </c>
      <c r="M630" s="128">
        <v>2319.7199999999998</v>
      </c>
      <c r="N630" s="128">
        <v>2336.29</v>
      </c>
      <c r="O630" s="128">
        <v>2340.1999999999998</v>
      </c>
      <c r="P630" s="128">
        <v>2351.86</v>
      </c>
      <c r="Q630" s="128">
        <v>2362.88</v>
      </c>
      <c r="R630" s="128">
        <v>2366.37</v>
      </c>
      <c r="S630" s="128">
        <v>2394.71</v>
      </c>
      <c r="T630" s="128">
        <v>2371.62</v>
      </c>
      <c r="U630" s="128">
        <v>2370.5100000000002</v>
      </c>
      <c r="V630" s="128">
        <v>2306.7600000000002</v>
      </c>
      <c r="W630" s="128">
        <v>2186.5100000000002</v>
      </c>
      <c r="X630" s="128">
        <v>2092.71</v>
      </c>
      <c r="Y630" s="128">
        <v>2022.42</v>
      </c>
      <c r="Z630" s="128">
        <v>1990.83</v>
      </c>
    </row>
    <row r="631" spans="2:26" x14ac:dyDescent="0.3">
      <c r="B631" s="127">
        <v>7</v>
      </c>
      <c r="C631" s="128">
        <v>1983.43</v>
      </c>
      <c r="D631" s="128">
        <v>1980</v>
      </c>
      <c r="E631" s="128">
        <v>1972.53</v>
      </c>
      <c r="F631" s="128">
        <v>1980.63</v>
      </c>
      <c r="G631" s="128">
        <v>1989.42</v>
      </c>
      <c r="H631" s="128">
        <v>1992.67</v>
      </c>
      <c r="I631" s="128">
        <v>2020.87</v>
      </c>
      <c r="J631" s="128">
        <v>2070.29</v>
      </c>
      <c r="K631" s="128">
        <v>2092.88</v>
      </c>
      <c r="L631" s="128">
        <v>2103.5300000000002</v>
      </c>
      <c r="M631" s="128">
        <v>2119.16</v>
      </c>
      <c r="N631" s="128">
        <v>2106.77</v>
      </c>
      <c r="O631" s="128">
        <v>2097.11</v>
      </c>
      <c r="P631" s="128">
        <v>2113.17</v>
      </c>
      <c r="Q631" s="128">
        <v>2127.3000000000002</v>
      </c>
      <c r="R631" s="128">
        <v>2129.42</v>
      </c>
      <c r="S631" s="128">
        <v>2158.67</v>
      </c>
      <c r="T631" s="128">
        <v>2211.7600000000002</v>
      </c>
      <c r="U631" s="128">
        <v>2203.54</v>
      </c>
      <c r="V631" s="128">
        <v>2200.66</v>
      </c>
      <c r="W631" s="128">
        <v>2117.86</v>
      </c>
      <c r="X631" s="128">
        <v>2037.8</v>
      </c>
      <c r="Y631" s="128">
        <v>1992.49</v>
      </c>
      <c r="Z631" s="128">
        <v>1989.28</v>
      </c>
    </row>
    <row r="632" spans="2:26" x14ac:dyDescent="0.3">
      <c r="B632" s="127">
        <v>8</v>
      </c>
      <c r="C632" s="128">
        <v>1982.56</v>
      </c>
      <c r="D632" s="128">
        <v>1988.37</v>
      </c>
      <c r="E632" s="128">
        <v>2020.85</v>
      </c>
      <c r="F632" s="128">
        <v>2065.92</v>
      </c>
      <c r="G632" s="128">
        <v>2100.27</v>
      </c>
      <c r="H632" s="128">
        <v>2133.75</v>
      </c>
      <c r="I632" s="128">
        <v>2152.58</v>
      </c>
      <c r="J632" s="128">
        <v>2210.4299999999998</v>
      </c>
      <c r="K632" s="128">
        <v>2241.62</v>
      </c>
      <c r="L632" s="128">
        <v>2221.5300000000002</v>
      </c>
      <c r="M632" s="128">
        <v>2198.04</v>
      </c>
      <c r="N632" s="128">
        <v>2204.98</v>
      </c>
      <c r="O632" s="128">
        <v>2198.87</v>
      </c>
      <c r="P632" s="128">
        <v>2179.9299999999998</v>
      </c>
      <c r="Q632" s="128">
        <v>2185.9499999999998</v>
      </c>
      <c r="R632" s="128">
        <v>2181.0500000000002</v>
      </c>
      <c r="S632" s="128">
        <v>2208.7199999999998</v>
      </c>
      <c r="T632" s="128">
        <v>2237.2199999999998</v>
      </c>
      <c r="U632" s="128">
        <v>2240.38</v>
      </c>
      <c r="V632" s="128">
        <v>2175.9899999999998</v>
      </c>
      <c r="W632" s="128">
        <v>2111.39</v>
      </c>
      <c r="X632" s="128">
        <v>2060.4</v>
      </c>
      <c r="Y632" s="128">
        <v>2024.74</v>
      </c>
      <c r="Z632" s="128">
        <v>1992.4</v>
      </c>
    </row>
    <row r="633" spans="2:26" x14ac:dyDescent="0.3">
      <c r="B633" s="127">
        <v>9</v>
      </c>
      <c r="C633" s="128">
        <v>1990.53</v>
      </c>
      <c r="D633" s="128">
        <v>1983.9</v>
      </c>
      <c r="E633" s="128">
        <v>2006.08</v>
      </c>
      <c r="F633" s="128">
        <v>2052.7800000000002</v>
      </c>
      <c r="G633" s="128">
        <v>2082.16</v>
      </c>
      <c r="H633" s="128">
        <v>2104.34</v>
      </c>
      <c r="I633" s="128">
        <v>2135.27</v>
      </c>
      <c r="J633" s="128">
        <v>2155.2800000000002</v>
      </c>
      <c r="K633" s="128">
        <v>2157.25</v>
      </c>
      <c r="L633" s="128">
        <v>2156.98</v>
      </c>
      <c r="M633" s="128">
        <v>2153.7600000000002</v>
      </c>
      <c r="N633" s="128">
        <v>2149.17</v>
      </c>
      <c r="O633" s="128">
        <v>2144.8000000000002</v>
      </c>
      <c r="P633" s="128">
        <v>2144.2800000000002</v>
      </c>
      <c r="Q633" s="128">
        <v>2144.69</v>
      </c>
      <c r="R633" s="128">
        <v>2144.42</v>
      </c>
      <c r="S633" s="128">
        <v>2145.54</v>
      </c>
      <c r="T633" s="128">
        <v>2193.9</v>
      </c>
      <c r="U633" s="128">
        <v>2200.4699999999998</v>
      </c>
      <c r="V633" s="128">
        <v>2136.1</v>
      </c>
      <c r="W633" s="128">
        <v>2096.17</v>
      </c>
      <c r="X633" s="128">
        <v>2055.7399999999998</v>
      </c>
      <c r="Y633" s="128">
        <v>2007.25</v>
      </c>
      <c r="Z633" s="128">
        <v>1986.51</v>
      </c>
    </row>
    <row r="634" spans="2:26" x14ac:dyDescent="0.3">
      <c r="B634" s="127">
        <v>10</v>
      </c>
      <c r="C634" s="128">
        <v>2016.78</v>
      </c>
      <c r="D634" s="128">
        <v>1992.7</v>
      </c>
      <c r="E634" s="128">
        <v>2035.16</v>
      </c>
      <c r="F634" s="128">
        <v>2065.86</v>
      </c>
      <c r="G634" s="128">
        <v>2120.62</v>
      </c>
      <c r="H634" s="128">
        <v>2144.37</v>
      </c>
      <c r="I634" s="128">
        <v>2182.94</v>
      </c>
      <c r="J634" s="128">
        <v>2191.5500000000002</v>
      </c>
      <c r="K634" s="128">
        <v>2325.2199999999998</v>
      </c>
      <c r="L634" s="128">
        <v>2326.63</v>
      </c>
      <c r="M634" s="128">
        <v>2230.5</v>
      </c>
      <c r="N634" s="128">
        <v>2227.0100000000002</v>
      </c>
      <c r="O634" s="128">
        <v>2218.79</v>
      </c>
      <c r="P634" s="128">
        <v>2219.65</v>
      </c>
      <c r="Q634" s="128">
        <v>2224.33</v>
      </c>
      <c r="R634" s="128">
        <v>2219.67</v>
      </c>
      <c r="S634" s="128">
        <v>2236.48</v>
      </c>
      <c r="T634" s="128">
        <v>2301.0300000000002</v>
      </c>
      <c r="U634" s="128">
        <v>2294.44</v>
      </c>
      <c r="V634" s="128">
        <v>2255.0300000000002</v>
      </c>
      <c r="W634" s="128">
        <v>2180.6799999999998</v>
      </c>
      <c r="X634" s="128">
        <v>2124.7800000000002</v>
      </c>
      <c r="Y634" s="128">
        <v>2058.9</v>
      </c>
      <c r="Z634" s="128">
        <v>2035.86</v>
      </c>
    </row>
    <row r="635" spans="2:26" x14ac:dyDescent="0.3">
      <c r="B635" s="127">
        <v>11</v>
      </c>
      <c r="C635" s="128">
        <v>1991.88</v>
      </c>
      <c r="D635" s="128">
        <v>1988.77</v>
      </c>
      <c r="E635" s="128">
        <v>2008.86</v>
      </c>
      <c r="F635" s="128">
        <v>2038.16</v>
      </c>
      <c r="G635" s="128">
        <v>2073.87</v>
      </c>
      <c r="H635" s="128">
        <v>2117.9899999999998</v>
      </c>
      <c r="I635" s="128">
        <v>2150</v>
      </c>
      <c r="J635" s="128">
        <v>2187.3200000000002</v>
      </c>
      <c r="K635" s="128">
        <v>2190.8200000000002</v>
      </c>
      <c r="L635" s="128">
        <v>2247.7199999999998</v>
      </c>
      <c r="M635" s="128">
        <v>2232.02</v>
      </c>
      <c r="N635" s="128">
        <v>2227.34</v>
      </c>
      <c r="O635" s="128">
        <v>2222.2800000000002</v>
      </c>
      <c r="P635" s="128">
        <v>2212.25</v>
      </c>
      <c r="Q635" s="128">
        <v>2213.6799999999998</v>
      </c>
      <c r="R635" s="128">
        <v>2200.4499999999998</v>
      </c>
      <c r="S635" s="128">
        <v>2217.89</v>
      </c>
      <c r="T635" s="128">
        <v>2310.67</v>
      </c>
      <c r="U635" s="128">
        <v>2288.79</v>
      </c>
      <c r="V635" s="128">
        <v>2242.09</v>
      </c>
      <c r="W635" s="128">
        <v>2166.6799999999998</v>
      </c>
      <c r="X635" s="128">
        <v>2127.2600000000002</v>
      </c>
      <c r="Y635" s="128">
        <v>2044.1</v>
      </c>
      <c r="Z635" s="128">
        <v>2021.11</v>
      </c>
    </row>
    <row r="636" spans="2:26" x14ac:dyDescent="0.3">
      <c r="B636" s="127">
        <v>12</v>
      </c>
      <c r="C636" s="128">
        <v>2022.55</v>
      </c>
      <c r="D636" s="128">
        <v>2000.83</v>
      </c>
      <c r="E636" s="128">
        <v>2025.84</v>
      </c>
      <c r="F636" s="128">
        <v>2080.8000000000002</v>
      </c>
      <c r="G636" s="128">
        <v>2120.06</v>
      </c>
      <c r="H636" s="128">
        <v>2169.17</v>
      </c>
      <c r="I636" s="128">
        <v>2222.4</v>
      </c>
      <c r="J636" s="128">
        <v>2316.79</v>
      </c>
      <c r="K636" s="128">
        <v>2424.4499999999998</v>
      </c>
      <c r="L636" s="128">
        <v>2439.19</v>
      </c>
      <c r="M636" s="128">
        <v>2306.71</v>
      </c>
      <c r="N636" s="128">
        <v>2314.2399999999998</v>
      </c>
      <c r="O636" s="128">
        <v>2303.0700000000002</v>
      </c>
      <c r="P636" s="128">
        <v>2304.4899999999998</v>
      </c>
      <c r="Q636" s="128">
        <v>2304.89</v>
      </c>
      <c r="R636" s="128">
        <v>2289.36</v>
      </c>
      <c r="S636" s="128">
        <v>2290.41</v>
      </c>
      <c r="T636" s="128">
        <v>2277.7199999999998</v>
      </c>
      <c r="U636" s="128">
        <v>2245.98</v>
      </c>
      <c r="V636" s="128">
        <v>2178.4</v>
      </c>
      <c r="W636" s="128">
        <v>2146.63</v>
      </c>
      <c r="X636" s="128">
        <v>2167.41</v>
      </c>
      <c r="Y636" s="128">
        <v>2080.33</v>
      </c>
      <c r="Z636" s="128">
        <v>2025.32</v>
      </c>
    </row>
    <row r="637" spans="2:26" x14ac:dyDescent="0.3">
      <c r="B637" s="127">
        <v>13</v>
      </c>
      <c r="C637" s="128">
        <v>1987.8</v>
      </c>
      <c r="D637" s="128">
        <v>1985</v>
      </c>
      <c r="E637" s="128">
        <v>1986.48</v>
      </c>
      <c r="F637" s="128">
        <v>1990.32</v>
      </c>
      <c r="G637" s="128">
        <v>2004.76</v>
      </c>
      <c r="H637" s="128">
        <v>2014.03</v>
      </c>
      <c r="I637" s="128">
        <v>2040.38</v>
      </c>
      <c r="J637" s="128">
        <v>2119.5700000000002</v>
      </c>
      <c r="K637" s="128">
        <v>2185.87</v>
      </c>
      <c r="L637" s="128">
        <v>2194.0700000000002</v>
      </c>
      <c r="M637" s="128">
        <v>2190.0300000000002</v>
      </c>
      <c r="N637" s="128">
        <v>2187.35</v>
      </c>
      <c r="O637" s="128">
        <v>2178.9</v>
      </c>
      <c r="P637" s="128">
        <v>2178.3200000000002</v>
      </c>
      <c r="Q637" s="128">
        <v>2183.89</v>
      </c>
      <c r="R637" s="128">
        <v>2181.7399999999998</v>
      </c>
      <c r="S637" s="128">
        <v>2192.64</v>
      </c>
      <c r="T637" s="128">
        <v>2178.7600000000002</v>
      </c>
      <c r="U637" s="128">
        <v>2186.42</v>
      </c>
      <c r="V637" s="128">
        <v>2191.84</v>
      </c>
      <c r="W637" s="128">
        <v>2149.6799999999998</v>
      </c>
      <c r="X637" s="128">
        <v>2120.6</v>
      </c>
      <c r="Y637" s="128">
        <v>2025.39</v>
      </c>
      <c r="Z637" s="128">
        <v>1989.09</v>
      </c>
    </row>
    <row r="638" spans="2:26" x14ac:dyDescent="0.3">
      <c r="B638" s="127">
        <v>14</v>
      </c>
      <c r="C638" s="128">
        <v>1924.27</v>
      </c>
      <c r="D638" s="128">
        <v>1914.96</v>
      </c>
      <c r="E638" s="128">
        <v>1912.06</v>
      </c>
      <c r="F638" s="128">
        <v>1918.89</v>
      </c>
      <c r="G638" s="128">
        <v>1927.24</v>
      </c>
      <c r="H638" s="128">
        <v>1946.32</v>
      </c>
      <c r="I638" s="128">
        <v>1977.2</v>
      </c>
      <c r="J638" s="128">
        <v>2014.48</v>
      </c>
      <c r="K638" s="128">
        <v>2063.4</v>
      </c>
      <c r="L638" s="128">
        <v>2083</v>
      </c>
      <c r="M638" s="128">
        <v>2085.7600000000002</v>
      </c>
      <c r="N638" s="128">
        <v>2081.54</v>
      </c>
      <c r="O638" s="128">
        <v>2078.1999999999998</v>
      </c>
      <c r="P638" s="128">
        <v>2079.4499999999998</v>
      </c>
      <c r="Q638" s="128">
        <v>2082.84</v>
      </c>
      <c r="R638" s="128">
        <v>2067.61</v>
      </c>
      <c r="S638" s="128">
        <v>2076.27</v>
      </c>
      <c r="T638" s="128">
        <v>2075.02</v>
      </c>
      <c r="U638" s="128">
        <v>2094.0500000000002</v>
      </c>
      <c r="V638" s="128">
        <v>2113.5700000000002</v>
      </c>
      <c r="W638" s="128">
        <v>2066.58</v>
      </c>
      <c r="X638" s="128">
        <v>2008.07</v>
      </c>
      <c r="Y638" s="128">
        <v>1959.79</v>
      </c>
      <c r="Z638" s="128">
        <v>1914.88</v>
      </c>
    </row>
    <row r="639" spans="2:26" x14ac:dyDescent="0.3">
      <c r="B639" s="127">
        <v>15</v>
      </c>
      <c r="C639" s="128">
        <v>1866.65</v>
      </c>
      <c r="D639" s="128">
        <v>1844.04</v>
      </c>
      <c r="E639" s="128">
        <v>1852.64</v>
      </c>
      <c r="F639" s="128">
        <v>1889.13</v>
      </c>
      <c r="G639" s="128">
        <v>1914.42</v>
      </c>
      <c r="H639" s="128">
        <v>1949.39</v>
      </c>
      <c r="I639" s="128">
        <v>1967.87</v>
      </c>
      <c r="J639" s="128">
        <v>2016.71</v>
      </c>
      <c r="K639" s="128">
        <v>2067.56</v>
      </c>
      <c r="L639" s="128">
        <v>2079.65</v>
      </c>
      <c r="M639" s="128">
        <v>2128.89</v>
      </c>
      <c r="N639" s="128">
        <v>2171.9299999999998</v>
      </c>
      <c r="O639" s="128">
        <v>2130.2399999999998</v>
      </c>
      <c r="P639" s="128">
        <v>2205.73</v>
      </c>
      <c r="Q639" s="128">
        <v>2210.34</v>
      </c>
      <c r="R639" s="128">
        <v>2173.5100000000002</v>
      </c>
      <c r="S639" s="128">
        <v>2267.34</v>
      </c>
      <c r="T639" s="128">
        <v>2217.19</v>
      </c>
      <c r="U639" s="128">
        <v>2099.29</v>
      </c>
      <c r="V639" s="128">
        <v>2082.13</v>
      </c>
      <c r="W639" s="128">
        <v>2033.79</v>
      </c>
      <c r="X639" s="128">
        <v>1965.01</v>
      </c>
      <c r="Y639" s="128">
        <v>1911.82</v>
      </c>
      <c r="Z639" s="128">
        <v>1848.15</v>
      </c>
    </row>
    <row r="640" spans="2:26" x14ac:dyDescent="0.3">
      <c r="B640" s="127">
        <v>16</v>
      </c>
      <c r="C640" s="128">
        <v>1793.54</v>
      </c>
      <c r="D640" s="128">
        <v>1777.18</v>
      </c>
      <c r="E640" s="128">
        <v>1814.35</v>
      </c>
      <c r="F640" s="128">
        <v>1869.08</v>
      </c>
      <c r="G640" s="128">
        <v>1899.71</v>
      </c>
      <c r="H640" s="128">
        <v>1940.25</v>
      </c>
      <c r="I640" s="128">
        <v>1944.62</v>
      </c>
      <c r="J640" s="128">
        <v>2009.2</v>
      </c>
      <c r="K640" s="128">
        <v>2112.7199999999998</v>
      </c>
      <c r="L640" s="128">
        <v>2124.0300000000002</v>
      </c>
      <c r="M640" s="128">
        <v>2094.89</v>
      </c>
      <c r="N640" s="128">
        <v>2108.81</v>
      </c>
      <c r="O640" s="128">
        <v>2092.4899999999998</v>
      </c>
      <c r="P640" s="128">
        <v>2154.4699999999998</v>
      </c>
      <c r="Q640" s="128">
        <v>2164.36</v>
      </c>
      <c r="R640" s="128">
        <v>2142.7399999999998</v>
      </c>
      <c r="S640" s="128">
        <v>2191.88</v>
      </c>
      <c r="T640" s="128">
        <v>2160.34</v>
      </c>
      <c r="U640" s="128">
        <v>2083.2800000000002</v>
      </c>
      <c r="V640" s="128">
        <v>2103.86</v>
      </c>
      <c r="W640" s="128">
        <v>2022.97</v>
      </c>
      <c r="X640" s="128">
        <v>1924.06</v>
      </c>
      <c r="Y640" s="128">
        <v>1863.7</v>
      </c>
      <c r="Z640" s="128">
        <v>1823.06</v>
      </c>
    </row>
    <row r="641" spans="2:26" x14ac:dyDescent="0.3">
      <c r="B641" s="127">
        <v>17</v>
      </c>
      <c r="C641" s="128">
        <v>1888.7</v>
      </c>
      <c r="D641" s="128">
        <v>1886.5</v>
      </c>
      <c r="E641" s="128">
        <v>1906.17</v>
      </c>
      <c r="F641" s="128">
        <v>1935</v>
      </c>
      <c r="G641" s="128">
        <v>1953.39</v>
      </c>
      <c r="H641" s="128">
        <v>1963.64</v>
      </c>
      <c r="I641" s="128">
        <v>1988.42</v>
      </c>
      <c r="J641" s="128">
        <v>2030.09</v>
      </c>
      <c r="K641" s="128">
        <v>2106.9499999999998</v>
      </c>
      <c r="L641" s="128">
        <v>2120.35</v>
      </c>
      <c r="M641" s="128">
        <v>2107.0300000000002</v>
      </c>
      <c r="N641" s="128">
        <v>2101.77</v>
      </c>
      <c r="O641" s="128">
        <v>2095.4899999999998</v>
      </c>
      <c r="P641" s="128">
        <v>2181.7199999999998</v>
      </c>
      <c r="Q641" s="128">
        <v>2155.37</v>
      </c>
      <c r="R641" s="128">
        <v>2180.36</v>
      </c>
      <c r="S641" s="128">
        <v>2202.35</v>
      </c>
      <c r="T641" s="128">
        <v>2273.2399999999998</v>
      </c>
      <c r="U641" s="128">
        <v>2199.34</v>
      </c>
      <c r="V641" s="128">
        <v>2124.14</v>
      </c>
      <c r="W641" s="128">
        <v>2064.13</v>
      </c>
      <c r="X641" s="128">
        <v>1995.68</v>
      </c>
      <c r="Y641" s="128">
        <v>1929.75</v>
      </c>
      <c r="Z641" s="128">
        <v>1883.66</v>
      </c>
    </row>
    <row r="642" spans="2:26" x14ac:dyDescent="0.3">
      <c r="B642" s="127">
        <v>18</v>
      </c>
      <c r="C642" s="128">
        <v>1821.87</v>
      </c>
      <c r="D642" s="128">
        <v>1811.6</v>
      </c>
      <c r="E642" s="128">
        <v>1819.38</v>
      </c>
      <c r="F642" s="128">
        <v>1861.74</v>
      </c>
      <c r="G642" s="128">
        <v>1903.71</v>
      </c>
      <c r="H642" s="128">
        <v>1928.09</v>
      </c>
      <c r="I642" s="128">
        <v>1978.15</v>
      </c>
      <c r="J642" s="128">
        <v>2016.74</v>
      </c>
      <c r="K642" s="128">
        <v>2131.0700000000002</v>
      </c>
      <c r="L642" s="128">
        <v>2166.3000000000002</v>
      </c>
      <c r="M642" s="128">
        <v>2128.64</v>
      </c>
      <c r="N642" s="128">
        <v>2122.7199999999998</v>
      </c>
      <c r="O642" s="128">
        <v>2120.4899999999998</v>
      </c>
      <c r="P642" s="128">
        <v>2139.25</v>
      </c>
      <c r="Q642" s="128">
        <v>2126.5</v>
      </c>
      <c r="R642" s="128">
        <v>2117.9699999999998</v>
      </c>
      <c r="S642" s="128">
        <v>2104.3000000000002</v>
      </c>
      <c r="T642" s="128">
        <v>2135.5</v>
      </c>
      <c r="U642" s="128">
        <v>2041.27</v>
      </c>
      <c r="V642" s="128">
        <v>2066.04</v>
      </c>
      <c r="W642" s="128">
        <v>1985.65</v>
      </c>
      <c r="X642" s="128">
        <v>1912.74</v>
      </c>
      <c r="Y642" s="128">
        <v>1857.25</v>
      </c>
      <c r="Z642" s="128">
        <v>1773.3</v>
      </c>
    </row>
    <row r="643" spans="2:26" x14ac:dyDescent="0.3">
      <c r="B643" s="127">
        <v>19</v>
      </c>
      <c r="C643" s="128">
        <v>1617.32</v>
      </c>
      <c r="D643" s="128">
        <v>1621.75</v>
      </c>
      <c r="E643" s="128">
        <v>1631.09</v>
      </c>
      <c r="F643" s="128">
        <v>1655.8</v>
      </c>
      <c r="G643" s="128">
        <v>1696.89</v>
      </c>
      <c r="H643" s="128">
        <v>1790.41</v>
      </c>
      <c r="I643" s="128">
        <v>1826.66</v>
      </c>
      <c r="J643" s="128">
        <v>1948.55</v>
      </c>
      <c r="K643" s="128">
        <v>2111.59</v>
      </c>
      <c r="L643" s="128">
        <v>2141.33</v>
      </c>
      <c r="M643" s="128">
        <v>2158.8200000000002</v>
      </c>
      <c r="N643" s="128">
        <v>2134.19</v>
      </c>
      <c r="O643" s="128">
        <v>2132.0700000000002</v>
      </c>
      <c r="P643" s="128">
        <v>2137.96</v>
      </c>
      <c r="Q643" s="128">
        <v>2140.92</v>
      </c>
      <c r="R643" s="128">
        <v>2132.06</v>
      </c>
      <c r="S643" s="128">
        <v>2124.1</v>
      </c>
      <c r="T643" s="128">
        <v>2132.5</v>
      </c>
      <c r="U643" s="128">
        <v>2030.2</v>
      </c>
      <c r="V643" s="128">
        <v>2037.83</v>
      </c>
      <c r="W643" s="128">
        <v>1999.82</v>
      </c>
      <c r="X643" s="128">
        <v>1954.09</v>
      </c>
      <c r="Y643" s="128">
        <v>1756.91</v>
      </c>
      <c r="Z643" s="128">
        <v>1656.96</v>
      </c>
    </row>
    <row r="644" spans="2:26" x14ac:dyDescent="0.3">
      <c r="B644" s="127">
        <v>20</v>
      </c>
      <c r="C644" s="128">
        <v>1775.83</v>
      </c>
      <c r="D644" s="128">
        <v>1765.85</v>
      </c>
      <c r="E644" s="128">
        <v>1772.84</v>
      </c>
      <c r="F644" s="128">
        <v>1737.23</v>
      </c>
      <c r="G644" s="128">
        <v>1822.47</v>
      </c>
      <c r="H644" s="128">
        <v>1909.47</v>
      </c>
      <c r="I644" s="128">
        <v>1907.07</v>
      </c>
      <c r="J644" s="128">
        <v>1979.27</v>
      </c>
      <c r="K644" s="128">
        <v>1991.35</v>
      </c>
      <c r="L644" s="128">
        <v>2003.71</v>
      </c>
      <c r="M644" s="128">
        <v>2056.5500000000002</v>
      </c>
      <c r="N644" s="128">
        <v>2070.5500000000002</v>
      </c>
      <c r="O644" s="128">
        <v>2081.14</v>
      </c>
      <c r="P644" s="128">
        <v>2068.42</v>
      </c>
      <c r="Q644" s="128">
        <v>2074.34</v>
      </c>
      <c r="R644" s="128">
        <v>2087.2800000000002</v>
      </c>
      <c r="S644" s="128">
        <v>2124.3000000000002</v>
      </c>
      <c r="T644" s="128">
        <v>2085.5300000000002</v>
      </c>
      <c r="U644" s="128">
        <v>2001.42</v>
      </c>
      <c r="V644" s="128">
        <v>1982.63</v>
      </c>
      <c r="W644" s="128">
        <v>1970.63</v>
      </c>
      <c r="X644" s="128">
        <v>1920.35</v>
      </c>
      <c r="Y644" s="128">
        <v>1773.63</v>
      </c>
      <c r="Z644" s="128">
        <v>1660.39</v>
      </c>
    </row>
    <row r="645" spans="2:26" x14ac:dyDescent="0.3">
      <c r="B645" s="127">
        <v>21</v>
      </c>
      <c r="C645" s="128">
        <v>1759.41</v>
      </c>
      <c r="D645" s="128">
        <v>1729.98</v>
      </c>
      <c r="E645" s="128">
        <v>1713.45</v>
      </c>
      <c r="F645" s="128">
        <v>1724.56</v>
      </c>
      <c r="G645" s="128">
        <v>1736.33</v>
      </c>
      <c r="H645" s="128">
        <v>1840.9</v>
      </c>
      <c r="I645" s="128">
        <v>1888.87</v>
      </c>
      <c r="J645" s="128">
        <v>1923.9</v>
      </c>
      <c r="K645" s="128">
        <v>1979.95</v>
      </c>
      <c r="L645" s="128">
        <v>1993.43</v>
      </c>
      <c r="M645" s="128">
        <v>2001.92</v>
      </c>
      <c r="N645" s="128">
        <v>1999.52</v>
      </c>
      <c r="O645" s="128">
        <v>2010.45</v>
      </c>
      <c r="P645" s="128">
        <v>2017.54</v>
      </c>
      <c r="Q645" s="128">
        <v>2023.87</v>
      </c>
      <c r="R645" s="128">
        <v>2020.13</v>
      </c>
      <c r="S645" s="128">
        <v>2104.56</v>
      </c>
      <c r="T645" s="128">
        <v>2113.9699999999998</v>
      </c>
      <c r="U645" s="128">
        <v>2056.9899999999998</v>
      </c>
      <c r="V645" s="128">
        <v>2013.77</v>
      </c>
      <c r="W645" s="128">
        <v>2012.71</v>
      </c>
      <c r="X645" s="128">
        <v>1919.16</v>
      </c>
      <c r="Y645" s="128">
        <v>1812.84</v>
      </c>
      <c r="Z645" s="128">
        <v>1720.26</v>
      </c>
    </row>
    <row r="646" spans="2:26" x14ac:dyDescent="0.3">
      <c r="B646" s="127">
        <v>22</v>
      </c>
      <c r="C646" s="128">
        <v>1661.21</v>
      </c>
      <c r="D646" s="128">
        <v>1630.97</v>
      </c>
      <c r="E646" s="128">
        <v>1656.14</v>
      </c>
      <c r="F646" s="128">
        <v>1719.85</v>
      </c>
      <c r="G646" s="128">
        <v>1739.75</v>
      </c>
      <c r="H646" s="128">
        <v>1871.4</v>
      </c>
      <c r="I646" s="128">
        <v>1914.91</v>
      </c>
      <c r="J646" s="128">
        <v>1967.55</v>
      </c>
      <c r="K646" s="128">
        <v>2010.46</v>
      </c>
      <c r="L646" s="128">
        <v>2079.1999999999998</v>
      </c>
      <c r="M646" s="128">
        <v>2063.1799999999998</v>
      </c>
      <c r="N646" s="128">
        <v>2069.34</v>
      </c>
      <c r="O646" s="128">
        <v>2036.13</v>
      </c>
      <c r="P646" s="128">
        <v>2075.94</v>
      </c>
      <c r="Q646" s="128">
        <v>2032.78</v>
      </c>
      <c r="R646" s="128">
        <v>2068.39</v>
      </c>
      <c r="S646" s="128">
        <v>2190.63</v>
      </c>
      <c r="T646" s="128">
        <v>2123.25</v>
      </c>
      <c r="U646" s="128">
        <v>1982.32</v>
      </c>
      <c r="V646" s="128">
        <v>1951.43</v>
      </c>
      <c r="W646" s="128">
        <v>1931.03</v>
      </c>
      <c r="X646" s="128">
        <v>1844.58</v>
      </c>
      <c r="Y646" s="128">
        <v>1806.99</v>
      </c>
      <c r="Z646" s="128">
        <v>1706.83</v>
      </c>
    </row>
    <row r="647" spans="2:26" x14ac:dyDescent="0.3">
      <c r="B647" s="127">
        <v>23</v>
      </c>
      <c r="C647" s="128">
        <v>1759.68</v>
      </c>
      <c r="D647" s="128">
        <v>1716.91</v>
      </c>
      <c r="E647" s="128">
        <v>1748.15</v>
      </c>
      <c r="F647" s="128">
        <v>1824.97</v>
      </c>
      <c r="G647" s="128">
        <v>1947.88</v>
      </c>
      <c r="H647" s="128">
        <v>1990.13</v>
      </c>
      <c r="I647" s="128">
        <v>1998.79</v>
      </c>
      <c r="J647" s="128">
        <v>2026.95</v>
      </c>
      <c r="K647" s="128">
        <v>2056.9499999999998</v>
      </c>
      <c r="L647" s="128">
        <v>2112.9699999999998</v>
      </c>
      <c r="M647" s="128">
        <v>2094.15</v>
      </c>
      <c r="N647" s="128">
        <v>2073.25</v>
      </c>
      <c r="O647" s="128">
        <v>2044.75</v>
      </c>
      <c r="P647" s="128">
        <v>2079.4299999999998</v>
      </c>
      <c r="Q647" s="128">
        <v>2075.71</v>
      </c>
      <c r="R647" s="128">
        <v>2068.08</v>
      </c>
      <c r="S647" s="128">
        <v>2121.86</v>
      </c>
      <c r="T647" s="128">
        <v>2297</v>
      </c>
      <c r="U647" s="128">
        <v>2246.66</v>
      </c>
      <c r="V647" s="128">
        <v>2163.92</v>
      </c>
      <c r="W647" s="128">
        <v>2012.29</v>
      </c>
      <c r="X647" s="128">
        <v>1977.62</v>
      </c>
      <c r="Y647" s="128">
        <v>1927.92</v>
      </c>
      <c r="Z647" s="128">
        <v>1804.33</v>
      </c>
    </row>
    <row r="648" spans="2:26" x14ac:dyDescent="0.3">
      <c r="B648" s="127">
        <v>24</v>
      </c>
      <c r="C648" s="128">
        <v>1717.47</v>
      </c>
      <c r="D648" s="128">
        <v>1694.84</v>
      </c>
      <c r="E648" s="128">
        <v>1713.93</v>
      </c>
      <c r="F648" s="128">
        <v>1722.72</v>
      </c>
      <c r="G648" s="128">
        <v>1804.67</v>
      </c>
      <c r="H648" s="128">
        <v>1973.09</v>
      </c>
      <c r="I648" s="128">
        <v>1997.46</v>
      </c>
      <c r="J648" s="128">
        <v>2069.02</v>
      </c>
      <c r="K648" s="128">
        <v>2035.56</v>
      </c>
      <c r="L648" s="128">
        <v>2046</v>
      </c>
      <c r="M648" s="128">
        <v>2040.92</v>
      </c>
      <c r="N648" s="128">
        <v>2111.46</v>
      </c>
      <c r="O648" s="128">
        <v>2097.0100000000002</v>
      </c>
      <c r="P648" s="128">
        <v>2141.81</v>
      </c>
      <c r="Q648" s="128">
        <v>2104.62</v>
      </c>
      <c r="R648" s="128">
        <v>2208.7399999999998</v>
      </c>
      <c r="S648" s="128">
        <v>2163.63</v>
      </c>
      <c r="T648" s="128">
        <v>2138.81</v>
      </c>
      <c r="U648" s="128">
        <v>2060.96</v>
      </c>
      <c r="V648" s="128">
        <v>1962.9</v>
      </c>
      <c r="W648" s="128">
        <v>1959.73</v>
      </c>
      <c r="X648" s="128">
        <v>1933.59</v>
      </c>
      <c r="Y648" s="128">
        <v>1869.02</v>
      </c>
      <c r="Z648" s="128">
        <v>1738.44</v>
      </c>
    </row>
    <row r="649" spans="2:26" x14ac:dyDescent="0.3">
      <c r="B649" s="127">
        <v>25</v>
      </c>
      <c r="C649" s="128">
        <v>1725.89</v>
      </c>
      <c r="D649" s="128">
        <v>1711.24</v>
      </c>
      <c r="E649" s="128">
        <v>1741.55</v>
      </c>
      <c r="F649" s="128">
        <v>1834.03</v>
      </c>
      <c r="G649" s="128">
        <v>1854.81</v>
      </c>
      <c r="H649" s="128">
        <v>1991.46</v>
      </c>
      <c r="I649" s="128">
        <v>2009.56</v>
      </c>
      <c r="J649" s="128">
        <v>2082.4899999999998</v>
      </c>
      <c r="K649" s="128">
        <v>2156.08</v>
      </c>
      <c r="L649" s="128">
        <v>2220.12</v>
      </c>
      <c r="M649" s="128">
        <v>2154.6999999999998</v>
      </c>
      <c r="N649" s="128">
        <v>2174.4699999999998</v>
      </c>
      <c r="O649" s="128">
        <v>2210.5700000000002</v>
      </c>
      <c r="P649" s="128">
        <v>2221.62</v>
      </c>
      <c r="Q649" s="128">
        <v>2156.9299999999998</v>
      </c>
      <c r="R649" s="128">
        <v>2154.75</v>
      </c>
      <c r="S649" s="128">
        <v>2216.5700000000002</v>
      </c>
      <c r="T649" s="128">
        <v>2144.13</v>
      </c>
      <c r="U649" s="128">
        <v>2085.9899999999998</v>
      </c>
      <c r="V649" s="128">
        <v>2006.34</v>
      </c>
      <c r="W649" s="128">
        <v>2000.16</v>
      </c>
      <c r="X649" s="128">
        <v>1971.48</v>
      </c>
      <c r="Y649" s="128">
        <v>1872.7</v>
      </c>
      <c r="Z649" s="128">
        <v>1732.75</v>
      </c>
    </row>
    <row r="650" spans="2:26" x14ac:dyDescent="0.3">
      <c r="B650" s="127">
        <v>26</v>
      </c>
      <c r="C650" s="128">
        <v>1722.92</v>
      </c>
      <c r="D650" s="128">
        <v>1712.53</v>
      </c>
      <c r="E650" s="128">
        <v>1725.67</v>
      </c>
      <c r="F650" s="128">
        <v>1762.61</v>
      </c>
      <c r="G650" s="128">
        <v>1816.88</v>
      </c>
      <c r="H650" s="128">
        <v>1980.54</v>
      </c>
      <c r="I650" s="128">
        <v>2024.69</v>
      </c>
      <c r="J650" s="128">
        <v>2080.54</v>
      </c>
      <c r="K650" s="128">
        <v>2225.37</v>
      </c>
      <c r="L650" s="128">
        <v>2226.46</v>
      </c>
      <c r="M650" s="128">
        <v>2219.41</v>
      </c>
      <c r="N650" s="128">
        <v>2238.19</v>
      </c>
      <c r="O650" s="128">
        <v>2249.5500000000002</v>
      </c>
      <c r="P650" s="128">
        <v>2265.5</v>
      </c>
      <c r="Q650" s="128">
        <v>2305.15</v>
      </c>
      <c r="R650" s="128">
        <v>2302.16</v>
      </c>
      <c r="S650" s="128">
        <v>2311.73</v>
      </c>
      <c r="T650" s="128">
        <v>2294.9299999999998</v>
      </c>
      <c r="U650" s="128">
        <v>2170.08</v>
      </c>
      <c r="V650" s="128">
        <v>2121.48</v>
      </c>
      <c r="W650" s="128">
        <v>2060.64</v>
      </c>
      <c r="X650" s="128">
        <v>1946.52</v>
      </c>
      <c r="Y650" s="128">
        <v>1867.35</v>
      </c>
      <c r="Z650" s="128">
        <v>1737.8</v>
      </c>
    </row>
    <row r="651" spans="2:26" x14ac:dyDescent="0.3">
      <c r="B651" s="127">
        <v>27</v>
      </c>
      <c r="C651" s="128">
        <v>1981.38</v>
      </c>
      <c r="D651" s="128">
        <v>1951.85</v>
      </c>
      <c r="E651" s="128">
        <v>1987.46</v>
      </c>
      <c r="F651" s="128">
        <v>2034.6</v>
      </c>
      <c r="G651" s="128">
        <v>2118.0100000000002</v>
      </c>
      <c r="H651" s="128">
        <v>2181.17</v>
      </c>
      <c r="I651" s="128">
        <v>2272.79</v>
      </c>
      <c r="J651" s="128">
        <v>2523.9</v>
      </c>
      <c r="K651" s="128">
        <v>2524.58</v>
      </c>
      <c r="L651" s="128">
        <v>2521.84</v>
      </c>
      <c r="M651" s="128">
        <v>2520.5300000000002</v>
      </c>
      <c r="N651" s="128">
        <v>2518.71</v>
      </c>
      <c r="O651" s="128">
        <v>2517.56</v>
      </c>
      <c r="P651" s="128">
        <v>2511.8200000000002</v>
      </c>
      <c r="Q651" s="128">
        <v>2509.36</v>
      </c>
      <c r="R651" s="128">
        <v>2536.5300000000002</v>
      </c>
      <c r="S651" s="128">
        <v>2583.37</v>
      </c>
      <c r="T651" s="128">
        <v>2586.34</v>
      </c>
      <c r="U651" s="128">
        <v>2352.96</v>
      </c>
      <c r="V651" s="128">
        <v>2249.9899999999998</v>
      </c>
      <c r="W651" s="128">
        <v>2234.88</v>
      </c>
      <c r="X651" s="128">
        <v>2147.36</v>
      </c>
      <c r="Y651" s="128">
        <v>2052.75</v>
      </c>
      <c r="Z651" s="128">
        <v>2026.53</v>
      </c>
    </row>
    <row r="652" spans="2:26" x14ac:dyDescent="0.3">
      <c r="B652" s="127">
        <v>28</v>
      </c>
      <c r="C652" s="128">
        <v>2065.67</v>
      </c>
      <c r="D652" s="128">
        <v>2044.23</v>
      </c>
      <c r="E652" s="128">
        <v>2029.3</v>
      </c>
      <c r="F652" s="128">
        <v>2042.7</v>
      </c>
      <c r="G652" s="128">
        <v>2060.88</v>
      </c>
      <c r="H652" s="128">
        <v>2188.44</v>
      </c>
      <c r="I652" s="128">
        <v>2243.81</v>
      </c>
      <c r="J652" s="128">
        <v>2282.0700000000002</v>
      </c>
      <c r="K652" s="128">
        <v>2264.11</v>
      </c>
      <c r="L652" s="128">
        <v>2429.84</v>
      </c>
      <c r="M652" s="128">
        <v>2472.94</v>
      </c>
      <c r="N652" s="128">
        <v>2483.98</v>
      </c>
      <c r="O652" s="128">
        <v>2278.7800000000002</v>
      </c>
      <c r="P652" s="128">
        <v>2312.7399999999998</v>
      </c>
      <c r="Q652" s="128">
        <v>2479.19</v>
      </c>
      <c r="R652" s="128">
        <v>2484.98</v>
      </c>
      <c r="S652" s="128">
        <v>2333.13</v>
      </c>
      <c r="T652" s="128">
        <v>2534.7800000000002</v>
      </c>
      <c r="U652" s="128">
        <v>2465.5700000000002</v>
      </c>
      <c r="V652" s="128">
        <v>2288.69</v>
      </c>
      <c r="W652" s="128">
        <v>2232.8200000000002</v>
      </c>
      <c r="X652" s="128">
        <v>2223.9699999999998</v>
      </c>
      <c r="Y652" s="128">
        <v>2115.85</v>
      </c>
      <c r="Z652" s="128">
        <v>2064.5100000000002</v>
      </c>
    </row>
    <row r="653" spans="2:26" ht="15.75" customHeight="1" x14ac:dyDescent="0.3">
      <c r="B653" s="127">
        <v>29</v>
      </c>
      <c r="C653" s="128">
        <v>2034.96</v>
      </c>
      <c r="D653" s="128">
        <v>2015.49</v>
      </c>
      <c r="E653" s="128">
        <v>2029.55</v>
      </c>
      <c r="F653" s="128">
        <v>2028.41</v>
      </c>
      <c r="G653" s="128">
        <v>2241.63</v>
      </c>
      <c r="H653" s="128">
        <v>2140.98</v>
      </c>
      <c r="I653" s="128">
        <v>2169.4499999999998</v>
      </c>
      <c r="J653" s="128">
        <v>2246.19</v>
      </c>
      <c r="K653" s="128">
        <v>2467.6</v>
      </c>
      <c r="L653" s="128">
        <v>2605.46</v>
      </c>
      <c r="M653" s="128">
        <v>2617.88</v>
      </c>
      <c r="N653" s="128">
        <v>2550.3200000000002</v>
      </c>
      <c r="O653" s="128">
        <v>2479.75</v>
      </c>
      <c r="P653" s="128">
        <v>2522.73</v>
      </c>
      <c r="Q653" s="128">
        <v>2598.36</v>
      </c>
      <c r="R653" s="128">
        <v>2595.4299999999998</v>
      </c>
      <c r="S653" s="128">
        <v>2510.3200000000002</v>
      </c>
      <c r="T653" s="128">
        <v>2704.47</v>
      </c>
      <c r="U653" s="128">
        <v>2663.7</v>
      </c>
      <c r="V653" s="128">
        <v>2422.16</v>
      </c>
      <c r="W653" s="128">
        <v>2261.46</v>
      </c>
      <c r="X653" s="128">
        <v>2211.64</v>
      </c>
      <c r="Y653" s="128">
        <v>2091.4299999999998</v>
      </c>
      <c r="Z653" s="128">
        <v>2030.61</v>
      </c>
    </row>
    <row r="654" spans="2:26" x14ac:dyDescent="0.3">
      <c r="B654" s="127">
        <v>30</v>
      </c>
      <c r="C654" s="128">
        <v>2153.56</v>
      </c>
      <c r="D654" s="128">
        <v>2138.1999999999998</v>
      </c>
      <c r="E654" s="128">
        <v>2115.02</v>
      </c>
      <c r="F654" s="128">
        <v>2133.5300000000002</v>
      </c>
      <c r="G654" s="128">
        <v>2153.66</v>
      </c>
      <c r="H654" s="128">
        <v>2290.17</v>
      </c>
      <c r="I654" s="128">
        <v>2262.12</v>
      </c>
      <c r="J654" s="128">
        <v>2371.08</v>
      </c>
      <c r="K654" s="128">
        <v>2907.15</v>
      </c>
      <c r="L654" s="128">
        <v>2488.4</v>
      </c>
      <c r="M654" s="128">
        <v>2907.8</v>
      </c>
      <c r="N654" s="128">
        <v>2561.44</v>
      </c>
      <c r="O654" s="128">
        <v>2438</v>
      </c>
      <c r="P654" s="128">
        <v>2891.92</v>
      </c>
      <c r="Q654" s="128">
        <v>2453.48</v>
      </c>
      <c r="R654" s="128">
        <v>2743.36</v>
      </c>
      <c r="S654" s="128">
        <v>2888.38</v>
      </c>
      <c r="T654" s="128">
        <v>2912.09</v>
      </c>
      <c r="U654" s="128">
        <v>2682.42</v>
      </c>
      <c r="V654" s="128">
        <v>2434.2199999999998</v>
      </c>
      <c r="W654" s="128">
        <v>2371.6999999999998</v>
      </c>
      <c r="X654" s="128">
        <v>2281.42</v>
      </c>
      <c r="Y654" s="128">
        <v>2186.9</v>
      </c>
      <c r="Z654" s="128">
        <v>2137.09</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2201.9699999999998</v>
      </c>
      <c r="D661" s="128">
        <v>2233.27</v>
      </c>
      <c r="E661" s="128">
        <v>2297.5500000000002</v>
      </c>
      <c r="F661" s="128">
        <v>2303.4499999999998</v>
      </c>
      <c r="G661" s="128">
        <v>2333.9699999999998</v>
      </c>
      <c r="H661" s="128">
        <v>2400.6</v>
      </c>
      <c r="I661" s="128">
        <v>2458.04</v>
      </c>
      <c r="J661" s="128">
        <v>2467.2199999999998</v>
      </c>
      <c r="K661" s="128">
        <v>2465.8200000000002</v>
      </c>
      <c r="L661" s="128">
        <v>2484.58</v>
      </c>
      <c r="M661" s="128">
        <v>2463.16</v>
      </c>
      <c r="N661" s="128">
        <v>2459.65</v>
      </c>
      <c r="O661" s="128">
        <v>2455.52</v>
      </c>
      <c r="P661" s="128">
        <v>2455.14</v>
      </c>
      <c r="Q661" s="128">
        <v>2504.5</v>
      </c>
      <c r="R661" s="128">
        <v>2491.11</v>
      </c>
      <c r="S661" s="128">
        <v>2634.27</v>
      </c>
      <c r="T661" s="128">
        <v>2641.7</v>
      </c>
      <c r="U661" s="128">
        <v>2649.47</v>
      </c>
      <c r="V661" s="128">
        <v>2593.5</v>
      </c>
      <c r="W661" s="128">
        <v>2409.08</v>
      </c>
      <c r="X661" s="128">
        <v>2317.06</v>
      </c>
      <c r="Y661" s="128">
        <v>2274.54</v>
      </c>
      <c r="Z661" s="128">
        <v>2232.29</v>
      </c>
    </row>
    <row r="662" spans="2:26" x14ac:dyDescent="0.3">
      <c r="B662" s="127">
        <v>2</v>
      </c>
      <c r="C662" s="128">
        <v>2253.16</v>
      </c>
      <c r="D662" s="128">
        <v>2273.94</v>
      </c>
      <c r="E662" s="128">
        <v>2285.33</v>
      </c>
      <c r="F662" s="128">
        <v>2309.8000000000002</v>
      </c>
      <c r="G662" s="128">
        <v>2372.5300000000002</v>
      </c>
      <c r="H662" s="128">
        <v>2421.46</v>
      </c>
      <c r="I662" s="128">
        <v>2430.37</v>
      </c>
      <c r="J662" s="128">
        <v>2429.5</v>
      </c>
      <c r="K662" s="128">
        <v>2461.73</v>
      </c>
      <c r="L662" s="128">
        <v>2452.08</v>
      </c>
      <c r="M662" s="128">
        <v>2436.54</v>
      </c>
      <c r="N662" s="128">
        <v>2435.5700000000002</v>
      </c>
      <c r="O662" s="128">
        <v>2428.83</v>
      </c>
      <c r="P662" s="128">
        <v>2437.6999999999998</v>
      </c>
      <c r="Q662" s="128">
        <v>2489.12</v>
      </c>
      <c r="R662" s="128">
        <v>2546.56</v>
      </c>
      <c r="S662" s="128">
        <v>2586.67</v>
      </c>
      <c r="T662" s="128">
        <v>2571.36</v>
      </c>
      <c r="U662" s="128">
        <v>2423.06</v>
      </c>
      <c r="V662" s="128">
        <v>2406.71</v>
      </c>
      <c r="W662" s="128">
        <v>2323.69</v>
      </c>
      <c r="X662" s="128">
        <v>2282.5100000000002</v>
      </c>
      <c r="Y662" s="128">
        <v>2226.4699999999998</v>
      </c>
      <c r="Z662" s="128">
        <v>2203.4699999999998</v>
      </c>
    </row>
    <row r="663" spans="2:26" x14ac:dyDescent="0.3">
      <c r="B663" s="127">
        <v>3</v>
      </c>
      <c r="C663" s="128">
        <v>2189.42</v>
      </c>
      <c r="D663" s="128">
        <v>2187.27</v>
      </c>
      <c r="E663" s="128">
        <v>2196.64</v>
      </c>
      <c r="F663" s="128">
        <v>2253.27</v>
      </c>
      <c r="G663" s="128">
        <v>2286.85</v>
      </c>
      <c r="H663" s="128">
        <v>2345.34</v>
      </c>
      <c r="I663" s="128">
        <v>2362.48</v>
      </c>
      <c r="J663" s="128">
        <v>2376.6999999999998</v>
      </c>
      <c r="K663" s="128">
        <v>2443.9499999999998</v>
      </c>
      <c r="L663" s="128">
        <v>2449.9</v>
      </c>
      <c r="M663" s="128">
        <v>2435.6799999999998</v>
      </c>
      <c r="N663" s="128">
        <v>2426.66</v>
      </c>
      <c r="O663" s="128">
        <v>2421.8000000000002</v>
      </c>
      <c r="P663" s="128">
        <v>2417.8000000000002</v>
      </c>
      <c r="Q663" s="128">
        <v>2424.69</v>
      </c>
      <c r="R663" s="128">
        <v>2467.0500000000002</v>
      </c>
      <c r="S663" s="128">
        <v>2485.71</v>
      </c>
      <c r="T663" s="128">
        <v>2472.44</v>
      </c>
      <c r="U663" s="128">
        <v>2412.4499999999998</v>
      </c>
      <c r="V663" s="128">
        <v>2400.9</v>
      </c>
      <c r="W663" s="128">
        <v>2298.4499999999998</v>
      </c>
      <c r="X663" s="128">
        <v>2247.12</v>
      </c>
      <c r="Y663" s="128">
        <v>2190.08</v>
      </c>
      <c r="Z663" s="128">
        <v>2181.79</v>
      </c>
    </row>
    <row r="664" spans="2:26" x14ac:dyDescent="0.3">
      <c r="B664" s="127">
        <v>4</v>
      </c>
      <c r="C664" s="128">
        <v>2152.1</v>
      </c>
      <c r="D664" s="128">
        <v>2152.38</v>
      </c>
      <c r="E664" s="128">
        <v>2177.0100000000002</v>
      </c>
      <c r="F664" s="128">
        <v>2238.06</v>
      </c>
      <c r="G664" s="128">
        <v>2273.7399999999998</v>
      </c>
      <c r="H664" s="128">
        <v>2346.56</v>
      </c>
      <c r="I664" s="128">
        <v>2359.5700000000002</v>
      </c>
      <c r="J664" s="128">
        <v>2383.2399999999998</v>
      </c>
      <c r="K664" s="128">
        <v>2452.04</v>
      </c>
      <c r="L664" s="128">
        <v>2455.52</v>
      </c>
      <c r="M664" s="128">
        <v>2443.92</v>
      </c>
      <c r="N664" s="128">
        <v>2444.0300000000002</v>
      </c>
      <c r="O664" s="128">
        <v>2432.17</v>
      </c>
      <c r="P664" s="128">
        <v>2436.66</v>
      </c>
      <c r="Q664" s="128">
        <v>2432.29</v>
      </c>
      <c r="R664" s="128">
        <v>2449.88</v>
      </c>
      <c r="S664" s="128">
        <v>2479.15</v>
      </c>
      <c r="T664" s="128">
        <v>2461.06</v>
      </c>
      <c r="U664" s="128">
        <v>2439.11</v>
      </c>
      <c r="V664" s="128">
        <v>2428.37</v>
      </c>
      <c r="W664" s="128">
        <v>2320.46</v>
      </c>
      <c r="X664" s="128">
        <v>2256.79</v>
      </c>
      <c r="Y664" s="128">
        <v>2194.33</v>
      </c>
      <c r="Z664" s="128">
        <v>2180.88</v>
      </c>
    </row>
    <row r="665" spans="2:26" x14ac:dyDescent="0.3">
      <c r="B665" s="127">
        <v>5</v>
      </c>
      <c r="C665" s="128">
        <v>2174.42</v>
      </c>
      <c r="D665" s="128">
        <v>2207.34</v>
      </c>
      <c r="E665" s="128">
        <v>2279.06</v>
      </c>
      <c r="F665" s="128">
        <v>2292.21</v>
      </c>
      <c r="G665" s="128">
        <v>2384.34</v>
      </c>
      <c r="H665" s="128">
        <v>2440.37</v>
      </c>
      <c r="I665" s="128">
        <v>2480.09</v>
      </c>
      <c r="J665" s="128">
        <v>2500.91</v>
      </c>
      <c r="K665" s="128">
        <v>2521.7600000000002</v>
      </c>
      <c r="L665" s="128">
        <v>2516.08</v>
      </c>
      <c r="M665" s="128">
        <v>2500.34</v>
      </c>
      <c r="N665" s="128">
        <v>2502.4</v>
      </c>
      <c r="O665" s="128">
        <v>2489.13</v>
      </c>
      <c r="P665" s="128">
        <v>2487.73</v>
      </c>
      <c r="Q665" s="128">
        <v>2519.7600000000002</v>
      </c>
      <c r="R665" s="128">
        <v>2549.4899999999998</v>
      </c>
      <c r="S665" s="128">
        <v>2585.12</v>
      </c>
      <c r="T665" s="128">
        <v>2584.65</v>
      </c>
      <c r="U665" s="128">
        <v>2548.14</v>
      </c>
      <c r="V665" s="128">
        <v>2471.3200000000002</v>
      </c>
      <c r="W665" s="128">
        <v>2447.9499999999998</v>
      </c>
      <c r="X665" s="128">
        <v>2322.84</v>
      </c>
      <c r="Y665" s="128">
        <v>2294.54</v>
      </c>
      <c r="Z665" s="128">
        <v>2200.0100000000002</v>
      </c>
    </row>
    <row r="666" spans="2:26" x14ac:dyDescent="0.3">
      <c r="B666" s="127">
        <v>6</v>
      </c>
      <c r="C666" s="128">
        <v>2197.19</v>
      </c>
      <c r="D666" s="128">
        <v>2173.61</v>
      </c>
      <c r="E666" s="128">
        <v>2179.0500000000002</v>
      </c>
      <c r="F666" s="128">
        <v>2186.16</v>
      </c>
      <c r="G666" s="128">
        <v>2293.12</v>
      </c>
      <c r="H666" s="128">
        <v>2333.0500000000002</v>
      </c>
      <c r="I666" s="128">
        <v>2333.69</v>
      </c>
      <c r="J666" s="128">
        <v>2390.4</v>
      </c>
      <c r="K666" s="128">
        <v>2498.9699999999998</v>
      </c>
      <c r="L666" s="128">
        <v>2498.02</v>
      </c>
      <c r="M666" s="128">
        <v>2477.19</v>
      </c>
      <c r="N666" s="128">
        <v>2493.7600000000002</v>
      </c>
      <c r="O666" s="128">
        <v>2497.67</v>
      </c>
      <c r="P666" s="128">
        <v>2509.33</v>
      </c>
      <c r="Q666" s="128">
        <v>2520.35</v>
      </c>
      <c r="R666" s="128">
        <v>2523.84</v>
      </c>
      <c r="S666" s="128">
        <v>2552.1799999999998</v>
      </c>
      <c r="T666" s="128">
        <v>2529.09</v>
      </c>
      <c r="U666" s="128">
        <v>2527.98</v>
      </c>
      <c r="V666" s="128">
        <v>2464.23</v>
      </c>
      <c r="W666" s="128">
        <v>2343.98</v>
      </c>
      <c r="X666" s="128">
        <v>2250.1799999999998</v>
      </c>
      <c r="Y666" s="128">
        <v>2179.89</v>
      </c>
      <c r="Z666" s="128">
        <v>2148.3000000000002</v>
      </c>
    </row>
    <row r="667" spans="2:26" x14ac:dyDescent="0.3">
      <c r="B667" s="127">
        <v>7</v>
      </c>
      <c r="C667" s="128">
        <v>2140.9</v>
      </c>
      <c r="D667" s="128">
        <v>2137.4699999999998</v>
      </c>
      <c r="E667" s="128">
        <v>2130</v>
      </c>
      <c r="F667" s="128">
        <v>2138.1</v>
      </c>
      <c r="G667" s="128">
        <v>2146.89</v>
      </c>
      <c r="H667" s="128">
        <v>2150.14</v>
      </c>
      <c r="I667" s="128">
        <v>2178.34</v>
      </c>
      <c r="J667" s="128">
        <v>2227.7600000000002</v>
      </c>
      <c r="K667" s="128">
        <v>2250.35</v>
      </c>
      <c r="L667" s="128">
        <v>2261</v>
      </c>
      <c r="M667" s="128">
        <v>2276.63</v>
      </c>
      <c r="N667" s="128">
        <v>2264.2399999999998</v>
      </c>
      <c r="O667" s="128">
        <v>2254.58</v>
      </c>
      <c r="P667" s="128">
        <v>2270.64</v>
      </c>
      <c r="Q667" s="128">
        <v>2284.77</v>
      </c>
      <c r="R667" s="128">
        <v>2286.89</v>
      </c>
      <c r="S667" s="128">
        <v>2316.14</v>
      </c>
      <c r="T667" s="128">
        <v>2369.23</v>
      </c>
      <c r="U667" s="128">
        <v>2361.0100000000002</v>
      </c>
      <c r="V667" s="128">
        <v>2358.13</v>
      </c>
      <c r="W667" s="128">
        <v>2275.33</v>
      </c>
      <c r="X667" s="128">
        <v>2195.27</v>
      </c>
      <c r="Y667" s="128">
        <v>2149.96</v>
      </c>
      <c r="Z667" s="128">
        <v>2146.75</v>
      </c>
    </row>
    <row r="668" spans="2:26" x14ac:dyDescent="0.3">
      <c r="B668" s="127">
        <v>8</v>
      </c>
      <c r="C668" s="128">
        <v>2140.0300000000002</v>
      </c>
      <c r="D668" s="128">
        <v>2145.84</v>
      </c>
      <c r="E668" s="128">
        <v>2178.3200000000002</v>
      </c>
      <c r="F668" s="128">
        <v>2223.39</v>
      </c>
      <c r="G668" s="128">
        <v>2257.7399999999998</v>
      </c>
      <c r="H668" s="128">
        <v>2291.2199999999998</v>
      </c>
      <c r="I668" s="128">
        <v>2310.0500000000002</v>
      </c>
      <c r="J668" s="128">
        <v>2367.9</v>
      </c>
      <c r="K668" s="128">
        <v>2399.09</v>
      </c>
      <c r="L668" s="128">
        <v>2379</v>
      </c>
      <c r="M668" s="128">
        <v>2355.5100000000002</v>
      </c>
      <c r="N668" s="128">
        <v>2362.4499999999998</v>
      </c>
      <c r="O668" s="128">
        <v>2356.34</v>
      </c>
      <c r="P668" s="128">
        <v>2337.4</v>
      </c>
      <c r="Q668" s="128">
        <v>2343.42</v>
      </c>
      <c r="R668" s="128">
        <v>2338.52</v>
      </c>
      <c r="S668" s="128">
        <v>2366.19</v>
      </c>
      <c r="T668" s="128">
        <v>2394.69</v>
      </c>
      <c r="U668" s="128">
        <v>2397.85</v>
      </c>
      <c r="V668" s="128">
        <v>2333.46</v>
      </c>
      <c r="W668" s="128">
        <v>2268.86</v>
      </c>
      <c r="X668" s="128">
        <v>2217.87</v>
      </c>
      <c r="Y668" s="128">
        <v>2182.21</v>
      </c>
      <c r="Z668" s="128">
        <v>2149.87</v>
      </c>
    </row>
    <row r="669" spans="2:26" x14ac:dyDescent="0.3">
      <c r="B669" s="127">
        <v>9</v>
      </c>
      <c r="C669" s="128">
        <v>2148</v>
      </c>
      <c r="D669" s="128">
        <v>2141.37</v>
      </c>
      <c r="E669" s="128">
        <v>2163.5500000000002</v>
      </c>
      <c r="F669" s="128">
        <v>2210.25</v>
      </c>
      <c r="G669" s="128">
        <v>2239.63</v>
      </c>
      <c r="H669" s="128">
        <v>2261.81</v>
      </c>
      <c r="I669" s="128">
        <v>2292.7399999999998</v>
      </c>
      <c r="J669" s="128">
        <v>2312.75</v>
      </c>
      <c r="K669" s="128">
        <v>2314.7199999999998</v>
      </c>
      <c r="L669" s="128">
        <v>2314.4499999999998</v>
      </c>
      <c r="M669" s="128">
        <v>2311.23</v>
      </c>
      <c r="N669" s="128">
        <v>2306.64</v>
      </c>
      <c r="O669" s="128">
        <v>2302.27</v>
      </c>
      <c r="P669" s="128">
        <v>2301.75</v>
      </c>
      <c r="Q669" s="128">
        <v>2302.16</v>
      </c>
      <c r="R669" s="128">
        <v>2301.89</v>
      </c>
      <c r="S669" s="128">
        <v>2303.0100000000002</v>
      </c>
      <c r="T669" s="128">
        <v>2351.37</v>
      </c>
      <c r="U669" s="128">
        <v>2357.94</v>
      </c>
      <c r="V669" s="128">
        <v>2293.5700000000002</v>
      </c>
      <c r="W669" s="128">
        <v>2253.64</v>
      </c>
      <c r="X669" s="128">
        <v>2213.21</v>
      </c>
      <c r="Y669" s="128">
        <v>2164.7199999999998</v>
      </c>
      <c r="Z669" s="128">
        <v>2143.98</v>
      </c>
    </row>
    <row r="670" spans="2:26" x14ac:dyDescent="0.3">
      <c r="B670" s="127">
        <v>10</v>
      </c>
      <c r="C670" s="128">
        <v>2174.25</v>
      </c>
      <c r="D670" s="128">
        <v>2150.17</v>
      </c>
      <c r="E670" s="128">
        <v>2192.63</v>
      </c>
      <c r="F670" s="128">
        <v>2223.33</v>
      </c>
      <c r="G670" s="128">
        <v>2278.09</v>
      </c>
      <c r="H670" s="128">
        <v>2301.84</v>
      </c>
      <c r="I670" s="128">
        <v>2340.41</v>
      </c>
      <c r="J670" s="128">
        <v>2349.02</v>
      </c>
      <c r="K670" s="128">
        <v>2482.69</v>
      </c>
      <c r="L670" s="128">
        <v>2484.1</v>
      </c>
      <c r="M670" s="128">
        <v>2387.9699999999998</v>
      </c>
      <c r="N670" s="128">
        <v>2384.48</v>
      </c>
      <c r="O670" s="128">
        <v>2376.2600000000002</v>
      </c>
      <c r="P670" s="128">
        <v>2377.12</v>
      </c>
      <c r="Q670" s="128">
        <v>2381.8000000000002</v>
      </c>
      <c r="R670" s="128">
        <v>2377.14</v>
      </c>
      <c r="S670" s="128">
        <v>2393.9499999999998</v>
      </c>
      <c r="T670" s="128">
        <v>2458.5</v>
      </c>
      <c r="U670" s="128">
        <v>2451.91</v>
      </c>
      <c r="V670" s="128">
        <v>2412.5</v>
      </c>
      <c r="W670" s="128">
        <v>2338.15</v>
      </c>
      <c r="X670" s="128">
        <v>2282.25</v>
      </c>
      <c r="Y670" s="128">
        <v>2216.37</v>
      </c>
      <c r="Z670" s="128">
        <v>2193.33</v>
      </c>
    </row>
    <row r="671" spans="2:26" x14ac:dyDescent="0.3">
      <c r="B671" s="127">
        <v>11</v>
      </c>
      <c r="C671" s="128">
        <v>2149.35</v>
      </c>
      <c r="D671" s="128">
        <v>2146.2399999999998</v>
      </c>
      <c r="E671" s="128">
        <v>2166.33</v>
      </c>
      <c r="F671" s="128">
        <v>2195.63</v>
      </c>
      <c r="G671" s="128">
        <v>2231.34</v>
      </c>
      <c r="H671" s="128">
        <v>2275.46</v>
      </c>
      <c r="I671" s="128">
        <v>2307.4699999999998</v>
      </c>
      <c r="J671" s="128">
        <v>2344.79</v>
      </c>
      <c r="K671" s="128">
        <v>2348.29</v>
      </c>
      <c r="L671" s="128">
        <v>2405.19</v>
      </c>
      <c r="M671" s="128">
        <v>2389.4899999999998</v>
      </c>
      <c r="N671" s="128">
        <v>2384.81</v>
      </c>
      <c r="O671" s="128">
        <v>2379.75</v>
      </c>
      <c r="P671" s="128">
        <v>2369.7199999999998</v>
      </c>
      <c r="Q671" s="128">
        <v>2371.15</v>
      </c>
      <c r="R671" s="128">
        <v>2357.92</v>
      </c>
      <c r="S671" s="128">
        <v>2375.36</v>
      </c>
      <c r="T671" s="128">
        <v>2468.14</v>
      </c>
      <c r="U671" s="128">
        <v>2446.2600000000002</v>
      </c>
      <c r="V671" s="128">
        <v>2399.56</v>
      </c>
      <c r="W671" s="128">
        <v>2324.15</v>
      </c>
      <c r="X671" s="128">
        <v>2284.73</v>
      </c>
      <c r="Y671" s="128">
        <v>2201.5700000000002</v>
      </c>
      <c r="Z671" s="128">
        <v>2178.58</v>
      </c>
    </row>
    <row r="672" spans="2:26" x14ac:dyDescent="0.3">
      <c r="B672" s="127">
        <v>12</v>
      </c>
      <c r="C672" s="128">
        <v>2180.02</v>
      </c>
      <c r="D672" s="128">
        <v>2158.3000000000002</v>
      </c>
      <c r="E672" s="128">
        <v>2183.31</v>
      </c>
      <c r="F672" s="128">
        <v>2238.27</v>
      </c>
      <c r="G672" s="128">
        <v>2277.5300000000002</v>
      </c>
      <c r="H672" s="128">
        <v>2326.64</v>
      </c>
      <c r="I672" s="128">
        <v>2379.87</v>
      </c>
      <c r="J672" s="128">
        <v>2474.2600000000002</v>
      </c>
      <c r="K672" s="128">
        <v>2581.92</v>
      </c>
      <c r="L672" s="128">
        <v>2596.66</v>
      </c>
      <c r="M672" s="128">
        <v>2464.1799999999998</v>
      </c>
      <c r="N672" s="128">
        <v>2471.71</v>
      </c>
      <c r="O672" s="128">
        <v>2460.54</v>
      </c>
      <c r="P672" s="128">
        <v>2461.96</v>
      </c>
      <c r="Q672" s="128">
        <v>2462.36</v>
      </c>
      <c r="R672" s="128">
        <v>2446.83</v>
      </c>
      <c r="S672" s="128">
        <v>2447.88</v>
      </c>
      <c r="T672" s="128">
        <v>2435.19</v>
      </c>
      <c r="U672" s="128">
        <v>2403.4499999999998</v>
      </c>
      <c r="V672" s="128">
        <v>2335.87</v>
      </c>
      <c r="W672" s="128">
        <v>2304.1</v>
      </c>
      <c r="X672" s="128">
        <v>2324.88</v>
      </c>
      <c r="Y672" s="128">
        <v>2237.8000000000002</v>
      </c>
      <c r="Z672" s="128">
        <v>2182.79</v>
      </c>
    </row>
    <row r="673" spans="2:26" x14ac:dyDescent="0.3">
      <c r="B673" s="127">
        <v>13</v>
      </c>
      <c r="C673" s="128">
        <v>2145.27</v>
      </c>
      <c r="D673" s="128">
        <v>2142.4699999999998</v>
      </c>
      <c r="E673" s="128">
        <v>2143.9499999999998</v>
      </c>
      <c r="F673" s="128">
        <v>2147.79</v>
      </c>
      <c r="G673" s="128">
        <v>2162.23</v>
      </c>
      <c r="H673" s="128">
        <v>2171.5</v>
      </c>
      <c r="I673" s="128">
        <v>2197.85</v>
      </c>
      <c r="J673" s="128">
        <v>2277.04</v>
      </c>
      <c r="K673" s="128">
        <v>2343.34</v>
      </c>
      <c r="L673" s="128">
        <v>2351.54</v>
      </c>
      <c r="M673" s="128">
        <v>2347.5</v>
      </c>
      <c r="N673" s="128">
        <v>2344.8200000000002</v>
      </c>
      <c r="O673" s="128">
        <v>2336.37</v>
      </c>
      <c r="P673" s="128">
        <v>2335.79</v>
      </c>
      <c r="Q673" s="128">
        <v>2341.36</v>
      </c>
      <c r="R673" s="128">
        <v>2339.21</v>
      </c>
      <c r="S673" s="128">
        <v>2350.11</v>
      </c>
      <c r="T673" s="128">
        <v>2336.23</v>
      </c>
      <c r="U673" s="128">
        <v>2343.89</v>
      </c>
      <c r="V673" s="128">
        <v>2349.31</v>
      </c>
      <c r="W673" s="128">
        <v>2307.15</v>
      </c>
      <c r="X673" s="128">
        <v>2278.0700000000002</v>
      </c>
      <c r="Y673" s="128">
        <v>2182.86</v>
      </c>
      <c r="Z673" s="128">
        <v>2146.56</v>
      </c>
    </row>
    <row r="674" spans="2:26" x14ac:dyDescent="0.3">
      <c r="B674" s="127">
        <v>14</v>
      </c>
      <c r="C674" s="128">
        <v>2081.7399999999998</v>
      </c>
      <c r="D674" s="128">
        <v>2072.4299999999998</v>
      </c>
      <c r="E674" s="128">
        <v>2069.5300000000002</v>
      </c>
      <c r="F674" s="128">
        <v>2076.36</v>
      </c>
      <c r="G674" s="128">
        <v>2084.71</v>
      </c>
      <c r="H674" s="128">
        <v>2103.79</v>
      </c>
      <c r="I674" s="128">
        <v>2134.67</v>
      </c>
      <c r="J674" s="128">
        <v>2171.9499999999998</v>
      </c>
      <c r="K674" s="128">
        <v>2220.87</v>
      </c>
      <c r="L674" s="128">
        <v>2240.4699999999998</v>
      </c>
      <c r="M674" s="128">
        <v>2243.23</v>
      </c>
      <c r="N674" s="128">
        <v>2239.0100000000002</v>
      </c>
      <c r="O674" s="128">
        <v>2235.67</v>
      </c>
      <c r="P674" s="128">
        <v>2236.92</v>
      </c>
      <c r="Q674" s="128">
        <v>2240.31</v>
      </c>
      <c r="R674" s="128">
        <v>2225.08</v>
      </c>
      <c r="S674" s="128">
        <v>2233.7399999999998</v>
      </c>
      <c r="T674" s="128">
        <v>2232.4899999999998</v>
      </c>
      <c r="U674" s="128">
        <v>2251.52</v>
      </c>
      <c r="V674" s="128">
        <v>2271.04</v>
      </c>
      <c r="W674" s="128">
        <v>2224.0500000000002</v>
      </c>
      <c r="X674" s="128">
        <v>2165.54</v>
      </c>
      <c r="Y674" s="128">
        <v>2117.2600000000002</v>
      </c>
      <c r="Z674" s="128">
        <v>2072.35</v>
      </c>
    </row>
    <row r="675" spans="2:26" x14ac:dyDescent="0.3">
      <c r="B675" s="127">
        <v>15</v>
      </c>
      <c r="C675" s="128">
        <v>2024.12</v>
      </c>
      <c r="D675" s="128">
        <v>2001.51</v>
      </c>
      <c r="E675" s="128">
        <v>2010.11</v>
      </c>
      <c r="F675" s="128">
        <v>2046.6</v>
      </c>
      <c r="G675" s="128">
        <v>2071.89</v>
      </c>
      <c r="H675" s="128">
        <v>2106.86</v>
      </c>
      <c r="I675" s="128">
        <v>2125.34</v>
      </c>
      <c r="J675" s="128">
        <v>2174.1799999999998</v>
      </c>
      <c r="K675" s="128">
        <v>2225.0300000000002</v>
      </c>
      <c r="L675" s="128">
        <v>2237.12</v>
      </c>
      <c r="M675" s="128">
        <v>2286.36</v>
      </c>
      <c r="N675" s="128">
        <v>2329.4</v>
      </c>
      <c r="O675" s="128">
        <v>2287.71</v>
      </c>
      <c r="P675" s="128">
        <v>2363.1999999999998</v>
      </c>
      <c r="Q675" s="128">
        <v>2367.81</v>
      </c>
      <c r="R675" s="128">
        <v>2330.98</v>
      </c>
      <c r="S675" s="128">
        <v>2424.81</v>
      </c>
      <c r="T675" s="128">
        <v>2374.66</v>
      </c>
      <c r="U675" s="128">
        <v>2256.7600000000002</v>
      </c>
      <c r="V675" s="128">
        <v>2239.6</v>
      </c>
      <c r="W675" s="128">
        <v>2191.2600000000002</v>
      </c>
      <c r="X675" s="128">
        <v>2122.48</v>
      </c>
      <c r="Y675" s="128">
        <v>2069.29</v>
      </c>
      <c r="Z675" s="128">
        <v>2005.62</v>
      </c>
    </row>
    <row r="676" spans="2:26" x14ac:dyDescent="0.3">
      <c r="B676" s="127">
        <v>16</v>
      </c>
      <c r="C676" s="128">
        <v>1951.01</v>
      </c>
      <c r="D676" s="128">
        <v>1934.65</v>
      </c>
      <c r="E676" s="128">
        <v>1971.82</v>
      </c>
      <c r="F676" s="128">
        <v>2026.55</v>
      </c>
      <c r="G676" s="128">
        <v>2057.1799999999998</v>
      </c>
      <c r="H676" s="128">
        <v>2097.7199999999998</v>
      </c>
      <c r="I676" s="128">
        <v>2102.09</v>
      </c>
      <c r="J676" s="128">
        <v>2166.67</v>
      </c>
      <c r="K676" s="128">
        <v>2270.19</v>
      </c>
      <c r="L676" s="128">
        <v>2281.5</v>
      </c>
      <c r="M676" s="128">
        <v>2252.36</v>
      </c>
      <c r="N676" s="128">
        <v>2266.2800000000002</v>
      </c>
      <c r="O676" s="128">
        <v>2249.96</v>
      </c>
      <c r="P676" s="128">
        <v>2311.94</v>
      </c>
      <c r="Q676" s="128">
        <v>2321.83</v>
      </c>
      <c r="R676" s="128">
        <v>2300.21</v>
      </c>
      <c r="S676" s="128">
        <v>2349.35</v>
      </c>
      <c r="T676" s="128">
        <v>2317.81</v>
      </c>
      <c r="U676" s="128">
        <v>2240.75</v>
      </c>
      <c r="V676" s="128">
        <v>2261.33</v>
      </c>
      <c r="W676" s="128">
        <v>2180.44</v>
      </c>
      <c r="X676" s="128">
        <v>2081.5300000000002</v>
      </c>
      <c r="Y676" s="128">
        <v>2021.17</v>
      </c>
      <c r="Z676" s="128">
        <v>1980.53</v>
      </c>
    </row>
    <row r="677" spans="2:26" x14ac:dyDescent="0.3">
      <c r="B677" s="127">
        <v>17</v>
      </c>
      <c r="C677" s="128">
        <v>2046.17</v>
      </c>
      <c r="D677" s="128">
        <v>2043.97</v>
      </c>
      <c r="E677" s="128">
        <v>2063.64</v>
      </c>
      <c r="F677" s="128">
        <v>2092.4699999999998</v>
      </c>
      <c r="G677" s="128">
        <v>2110.86</v>
      </c>
      <c r="H677" s="128">
        <v>2121.11</v>
      </c>
      <c r="I677" s="128">
        <v>2145.89</v>
      </c>
      <c r="J677" s="128">
        <v>2187.56</v>
      </c>
      <c r="K677" s="128">
        <v>2264.42</v>
      </c>
      <c r="L677" s="128">
        <v>2277.8200000000002</v>
      </c>
      <c r="M677" s="128">
        <v>2264.5</v>
      </c>
      <c r="N677" s="128">
        <v>2259.2399999999998</v>
      </c>
      <c r="O677" s="128">
        <v>2252.96</v>
      </c>
      <c r="P677" s="128">
        <v>2339.19</v>
      </c>
      <c r="Q677" s="128">
        <v>2312.84</v>
      </c>
      <c r="R677" s="128">
        <v>2337.83</v>
      </c>
      <c r="S677" s="128">
        <v>2359.8200000000002</v>
      </c>
      <c r="T677" s="128">
        <v>2430.71</v>
      </c>
      <c r="U677" s="128">
        <v>2356.81</v>
      </c>
      <c r="V677" s="128">
        <v>2281.61</v>
      </c>
      <c r="W677" s="128">
        <v>2221.6</v>
      </c>
      <c r="X677" s="128">
        <v>2153.15</v>
      </c>
      <c r="Y677" s="128">
        <v>2087.2199999999998</v>
      </c>
      <c r="Z677" s="128">
        <v>2041.13</v>
      </c>
    </row>
    <row r="678" spans="2:26" x14ac:dyDescent="0.3">
      <c r="B678" s="127">
        <v>18</v>
      </c>
      <c r="C678" s="128">
        <v>1979.34</v>
      </c>
      <c r="D678" s="128">
        <v>1969.07</v>
      </c>
      <c r="E678" s="128">
        <v>1976.85</v>
      </c>
      <c r="F678" s="128">
        <v>2019.21</v>
      </c>
      <c r="G678" s="128">
        <v>2061.1799999999998</v>
      </c>
      <c r="H678" s="128">
        <v>2085.56</v>
      </c>
      <c r="I678" s="128">
        <v>2135.62</v>
      </c>
      <c r="J678" s="128">
        <v>2174.21</v>
      </c>
      <c r="K678" s="128">
        <v>2288.54</v>
      </c>
      <c r="L678" s="128">
        <v>2323.77</v>
      </c>
      <c r="M678" s="128">
        <v>2286.11</v>
      </c>
      <c r="N678" s="128">
        <v>2280.19</v>
      </c>
      <c r="O678" s="128">
        <v>2277.96</v>
      </c>
      <c r="P678" s="128">
        <v>2296.7199999999998</v>
      </c>
      <c r="Q678" s="128">
        <v>2283.9699999999998</v>
      </c>
      <c r="R678" s="128">
        <v>2275.44</v>
      </c>
      <c r="S678" s="128">
        <v>2261.77</v>
      </c>
      <c r="T678" s="128">
        <v>2292.9699999999998</v>
      </c>
      <c r="U678" s="128">
        <v>2198.7399999999998</v>
      </c>
      <c r="V678" s="128">
        <v>2223.5100000000002</v>
      </c>
      <c r="W678" s="128">
        <v>2143.12</v>
      </c>
      <c r="X678" s="128">
        <v>2070.21</v>
      </c>
      <c r="Y678" s="128">
        <v>2014.72</v>
      </c>
      <c r="Z678" s="128">
        <v>1930.77</v>
      </c>
    </row>
    <row r="679" spans="2:26" x14ac:dyDescent="0.3">
      <c r="B679" s="127">
        <v>19</v>
      </c>
      <c r="C679" s="128">
        <v>1774.79</v>
      </c>
      <c r="D679" s="128">
        <v>1779.22</v>
      </c>
      <c r="E679" s="128">
        <v>1788.56</v>
      </c>
      <c r="F679" s="128">
        <v>1813.27</v>
      </c>
      <c r="G679" s="128">
        <v>1854.36</v>
      </c>
      <c r="H679" s="128">
        <v>1947.88</v>
      </c>
      <c r="I679" s="128">
        <v>1984.13</v>
      </c>
      <c r="J679" s="128">
        <v>2106.02</v>
      </c>
      <c r="K679" s="128">
        <v>2269.06</v>
      </c>
      <c r="L679" s="128">
        <v>2298.8000000000002</v>
      </c>
      <c r="M679" s="128">
        <v>2316.29</v>
      </c>
      <c r="N679" s="128">
        <v>2291.66</v>
      </c>
      <c r="O679" s="128">
        <v>2289.54</v>
      </c>
      <c r="P679" s="128">
        <v>2295.4299999999998</v>
      </c>
      <c r="Q679" s="128">
        <v>2298.39</v>
      </c>
      <c r="R679" s="128">
        <v>2289.5300000000002</v>
      </c>
      <c r="S679" s="128">
        <v>2281.5700000000002</v>
      </c>
      <c r="T679" s="128">
        <v>2289.9699999999998</v>
      </c>
      <c r="U679" s="128">
        <v>2187.67</v>
      </c>
      <c r="V679" s="128">
        <v>2195.3000000000002</v>
      </c>
      <c r="W679" s="128">
        <v>2157.29</v>
      </c>
      <c r="X679" s="128">
        <v>2111.56</v>
      </c>
      <c r="Y679" s="128">
        <v>1914.38</v>
      </c>
      <c r="Z679" s="128">
        <v>1814.43</v>
      </c>
    </row>
    <row r="680" spans="2:26" x14ac:dyDescent="0.3">
      <c r="B680" s="127">
        <v>20</v>
      </c>
      <c r="C680" s="128">
        <v>1933.3</v>
      </c>
      <c r="D680" s="128">
        <v>1923.32</v>
      </c>
      <c r="E680" s="128">
        <v>1930.31</v>
      </c>
      <c r="F680" s="128">
        <v>1894.7</v>
      </c>
      <c r="G680" s="128">
        <v>1979.94</v>
      </c>
      <c r="H680" s="128">
        <v>2066.94</v>
      </c>
      <c r="I680" s="128">
        <v>2064.54</v>
      </c>
      <c r="J680" s="128">
        <v>2136.7399999999998</v>
      </c>
      <c r="K680" s="128">
        <v>2148.8200000000002</v>
      </c>
      <c r="L680" s="128">
        <v>2161.1799999999998</v>
      </c>
      <c r="M680" s="128">
        <v>2214.02</v>
      </c>
      <c r="N680" s="128">
        <v>2228.02</v>
      </c>
      <c r="O680" s="128">
        <v>2238.61</v>
      </c>
      <c r="P680" s="128">
        <v>2225.89</v>
      </c>
      <c r="Q680" s="128">
        <v>2231.81</v>
      </c>
      <c r="R680" s="128">
        <v>2244.75</v>
      </c>
      <c r="S680" s="128">
        <v>2281.77</v>
      </c>
      <c r="T680" s="128">
        <v>2243</v>
      </c>
      <c r="U680" s="128">
        <v>2158.89</v>
      </c>
      <c r="V680" s="128">
        <v>2140.1</v>
      </c>
      <c r="W680" s="128">
        <v>2128.1</v>
      </c>
      <c r="X680" s="128">
        <v>2077.8200000000002</v>
      </c>
      <c r="Y680" s="128">
        <v>1931.1</v>
      </c>
      <c r="Z680" s="128">
        <v>1817.86</v>
      </c>
    </row>
    <row r="681" spans="2:26" x14ac:dyDescent="0.3">
      <c r="B681" s="127">
        <v>21</v>
      </c>
      <c r="C681" s="128">
        <v>1916.88</v>
      </c>
      <c r="D681" s="128">
        <v>1887.45</v>
      </c>
      <c r="E681" s="128">
        <v>1870.92</v>
      </c>
      <c r="F681" s="128">
        <v>1882.03</v>
      </c>
      <c r="G681" s="128">
        <v>1893.8</v>
      </c>
      <c r="H681" s="128">
        <v>1998.37</v>
      </c>
      <c r="I681" s="128">
        <v>2046.34</v>
      </c>
      <c r="J681" s="128">
        <v>2081.37</v>
      </c>
      <c r="K681" s="128">
        <v>2137.42</v>
      </c>
      <c r="L681" s="128">
        <v>2150.9</v>
      </c>
      <c r="M681" s="128">
        <v>2159.39</v>
      </c>
      <c r="N681" s="128">
        <v>2156.9899999999998</v>
      </c>
      <c r="O681" s="128">
        <v>2167.92</v>
      </c>
      <c r="P681" s="128">
        <v>2175.0100000000002</v>
      </c>
      <c r="Q681" s="128">
        <v>2181.34</v>
      </c>
      <c r="R681" s="128">
        <v>2177.6</v>
      </c>
      <c r="S681" s="128">
        <v>2262.0300000000002</v>
      </c>
      <c r="T681" s="128">
        <v>2271.44</v>
      </c>
      <c r="U681" s="128">
        <v>2214.46</v>
      </c>
      <c r="V681" s="128">
        <v>2171.2399999999998</v>
      </c>
      <c r="W681" s="128">
        <v>2170.1799999999998</v>
      </c>
      <c r="X681" s="128">
        <v>2076.63</v>
      </c>
      <c r="Y681" s="128">
        <v>1970.31</v>
      </c>
      <c r="Z681" s="128">
        <v>1877.73</v>
      </c>
    </row>
    <row r="682" spans="2:26" x14ac:dyDescent="0.3">
      <c r="B682" s="127">
        <v>22</v>
      </c>
      <c r="C682" s="128">
        <v>1818.68</v>
      </c>
      <c r="D682" s="128">
        <v>1788.44</v>
      </c>
      <c r="E682" s="128">
        <v>1813.61</v>
      </c>
      <c r="F682" s="128">
        <v>1877.32</v>
      </c>
      <c r="G682" s="128">
        <v>1897.22</v>
      </c>
      <c r="H682" s="128">
        <v>2028.87</v>
      </c>
      <c r="I682" s="128">
        <v>2072.38</v>
      </c>
      <c r="J682" s="128">
        <v>2125.02</v>
      </c>
      <c r="K682" s="128">
        <v>2167.9299999999998</v>
      </c>
      <c r="L682" s="128">
        <v>2236.67</v>
      </c>
      <c r="M682" s="128">
        <v>2220.65</v>
      </c>
      <c r="N682" s="128">
        <v>2226.81</v>
      </c>
      <c r="O682" s="128">
        <v>2193.6</v>
      </c>
      <c r="P682" s="128">
        <v>2233.41</v>
      </c>
      <c r="Q682" s="128">
        <v>2190.25</v>
      </c>
      <c r="R682" s="128">
        <v>2225.86</v>
      </c>
      <c r="S682" s="128">
        <v>2348.1</v>
      </c>
      <c r="T682" s="128">
        <v>2280.7199999999998</v>
      </c>
      <c r="U682" s="128">
        <v>2139.79</v>
      </c>
      <c r="V682" s="128">
        <v>2108.9</v>
      </c>
      <c r="W682" s="128">
        <v>2088.5</v>
      </c>
      <c r="X682" s="128">
        <v>2002.05</v>
      </c>
      <c r="Y682" s="128">
        <v>1964.46</v>
      </c>
      <c r="Z682" s="128">
        <v>1864.3</v>
      </c>
    </row>
    <row r="683" spans="2:26" x14ac:dyDescent="0.3">
      <c r="B683" s="127">
        <v>23</v>
      </c>
      <c r="C683" s="128">
        <v>1917.15</v>
      </c>
      <c r="D683" s="128">
        <v>1874.38</v>
      </c>
      <c r="E683" s="128">
        <v>1905.62</v>
      </c>
      <c r="F683" s="128">
        <v>1982.44</v>
      </c>
      <c r="G683" s="128">
        <v>2105.35</v>
      </c>
      <c r="H683" s="128">
        <v>2147.6</v>
      </c>
      <c r="I683" s="128">
        <v>2156.2600000000002</v>
      </c>
      <c r="J683" s="128">
        <v>2184.42</v>
      </c>
      <c r="K683" s="128">
        <v>2214.42</v>
      </c>
      <c r="L683" s="128">
        <v>2270.44</v>
      </c>
      <c r="M683" s="128">
        <v>2251.62</v>
      </c>
      <c r="N683" s="128">
        <v>2230.7199999999998</v>
      </c>
      <c r="O683" s="128">
        <v>2202.2199999999998</v>
      </c>
      <c r="P683" s="128">
        <v>2236.9</v>
      </c>
      <c r="Q683" s="128">
        <v>2233.1799999999998</v>
      </c>
      <c r="R683" s="128">
        <v>2225.5500000000002</v>
      </c>
      <c r="S683" s="128">
        <v>2279.33</v>
      </c>
      <c r="T683" s="128">
        <v>2454.4699999999998</v>
      </c>
      <c r="U683" s="128">
        <v>2404.13</v>
      </c>
      <c r="V683" s="128">
        <v>2321.39</v>
      </c>
      <c r="W683" s="128">
        <v>2169.7600000000002</v>
      </c>
      <c r="X683" s="128">
        <v>2135.09</v>
      </c>
      <c r="Y683" s="128">
        <v>2085.39</v>
      </c>
      <c r="Z683" s="128">
        <v>1961.8</v>
      </c>
    </row>
    <row r="684" spans="2:26" x14ac:dyDescent="0.3">
      <c r="B684" s="127">
        <v>24</v>
      </c>
      <c r="C684" s="128">
        <v>1874.94</v>
      </c>
      <c r="D684" s="128">
        <v>1852.31</v>
      </c>
      <c r="E684" s="128">
        <v>1871.4</v>
      </c>
      <c r="F684" s="128">
        <v>1880.19</v>
      </c>
      <c r="G684" s="128">
        <v>1962.14</v>
      </c>
      <c r="H684" s="128">
        <v>2130.56</v>
      </c>
      <c r="I684" s="128">
        <v>2154.9299999999998</v>
      </c>
      <c r="J684" s="128">
        <v>2226.4899999999998</v>
      </c>
      <c r="K684" s="128">
        <v>2193.0300000000002</v>
      </c>
      <c r="L684" s="128">
        <v>2203.4699999999998</v>
      </c>
      <c r="M684" s="128">
        <v>2198.39</v>
      </c>
      <c r="N684" s="128">
        <v>2268.9299999999998</v>
      </c>
      <c r="O684" s="128">
        <v>2254.48</v>
      </c>
      <c r="P684" s="128">
        <v>2299.2800000000002</v>
      </c>
      <c r="Q684" s="128">
        <v>2262.09</v>
      </c>
      <c r="R684" s="128">
        <v>2366.21</v>
      </c>
      <c r="S684" s="128">
        <v>2321.1</v>
      </c>
      <c r="T684" s="128">
        <v>2296.2800000000002</v>
      </c>
      <c r="U684" s="128">
        <v>2218.4299999999998</v>
      </c>
      <c r="V684" s="128">
        <v>2120.37</v>
      </c>
      <c r="W684" s="128">
        <v>2117.1999999999998</v>
      </c>
      <c r="X684" s="128">
        <v>2091.06</v>
      </c>
      <c r="Y684" s="128">
        <v>2026.49</v>
      </c>
      <c r="Z684" s="128">
        <v>1895.91</v>
      </c>
    </row>
    <row r="685" spans="2:26" x14ac:dyDescent="0.3">
      <c r="B685" s="127">
        <v>25</v>
      </c>
      <c r="C685" s="128">
        <v>1883.36</v>
      </c>
      <c r="D685" s="128">
        <v>1868.71</v>
      </c>
      <c r="E685" s="128">
        <v>1899.02</v>
      </c>
      <c r="F685" s="128">
        <v>1991.5</v>
      </c>
      <c r="G685" s="128">
        <v>2012.28</v>
      </c>
      <c r="H685" s="128">
        <v>2148.9299999999998</v>
      </c>
      <c r="I685" s="128">
        <v>2167.0300000000002</v>
      </c>
      <c r="J685" s="128">
        <v>2239.96</v>
      </c>
      <c r="K685" s="128">
        <v>2313.5500000000002</v>
      </c>
      <c r="L685" s="128">
        <v>2377.59</v>
      </c>
      <c r="M685" s="128">
        <v>2312.17</v>
      </c>
      <c r="N685" s="128">
        <v>2331.94</v>
      </c>
      <c r="O685" s="128">
        <v>2368.04</v>
      </c>
      <c r="P685" s="128">
        <v>2379.09</v>
      </c>
      <c r="Q685" s="128">
        <v>2314.4</v>
      </c>
      <c r="R685" s="128">
        <v>2312.2199999999998</v>
      </c>
      <c r="S685" s="128">
        <v>2374.04</v>
      </c>
      <c r="T685" s="128">
        <v>2301.6</v>
      </c>
      <c r="U685" s="128">
        <v>2243.46</v>
      </c>
      <c r="V685" s="128">
        <v>2163.81</v>
      </c>
      <c r="W685" s="128">
        <v>2157.63</v>
      </c>
      <c r="X685" s="128">
        <v>2128.9499999999998</v>
      </c>
      <c r="Y685" s="128">
        <v>2030.17</v>
      </c>
      <c r="Z685" s="128">
        <v>1890.22</v>
      </c>
    </row>
    <row r="686" spans="2:26" x14ac:dyDescent="0.3">
      <c r="B686" s="127">
        <v>26</v>
      </c>
      <c r="C686" s="128">
        <v>1880.39</v>
      </c>
      <c r="D686" s="128">
        <v>1870</v>
      </c>
      <c r="E686" s="128">
        <v>1883.14</v>
      </c>
      <c r="F686" s="128">
        <v>1920.08</v>
      </c>
      <c r="G686" s="128">
        <v>1974.35</v>
      </c>
      <c r="H686" s="128">
        <v>2138.0100000000002</v>
      </c>
      <c r="I686" s="128">
        <v>2182.16</v>
      </c>
      <c r="J686" s="128">
        <v>2238.0100000000002</v>
      </c>
      <c r="K686" s="128">
        <v>2382.84</v>
      </c>
      <c r="L686" s="128">
        <v>2383.9299999999998</v>
      </c>
      <c r="M686" s="128">
        <v>2376.88</v>
      </c>
      <c r="N686" s="128">
        <v>2395.66</v>
      </c>
      <c r="O686" s="128">
        <v>2407.02</v>
      </c>
      <c r="P686" s="128">
        <v>2422.9699999999998</v>
      </c>
      <c r="Q686" s="128">
        <v>2462.62</v>
      </c>
      <c r="R686" s="128">
        <v>2459.63</v>
      </c>
      <c r="S686" s="128">
        <v>2469.1999999999998</v>
      </c>
      <c r="T686" s="128">
        <v>2452.4</v>
      </c>
      <c r="U686" s="128">
        <v>2327.5500000000002</v>
      </c>
      <c r="V686" s="128">
        <v>2278.9499999999998</v>
      </c>
      <c r="W686" s="128">
        <v>2218.11</v>
      </c>
      <c r="X686" s="128">
        <v>2103.9899999999998</v>
      </c>
      <c r="Y686" s="128">
        <v>2024.82</v>
      </c>
      <c r="Z686" s="128">
        <v>1895.27</v>
      </c>
    </row>
    <row r="687" spans="2:26" x14ac:dyDescent="0.3">
      <c r="B687" s="127">
        <v>27</v>
      </c>
      <c r="C687" s="128">
        <v>2138.85</v>
      </c>
      <c r="D687" s="128">
        <v>2109.3200000000002</v>
      </c>
      <c r="E687" s="128">
        <v>2144.9299999999998</v>
      </c>
      <c r="F687" s="128">
        <v>2192.0700000000002</v>
      </c>
      <c r="G687" s="128">
        <v>2275.48</v>
      </c>
      <c r="H687" s="128">
        <v>2338.64</v>
      </c>
      <c r="I687" s="128">
        <v>2430.2600000000002</v>
      </c>
      <c r="J687" s="128">
        <v>2681.37</v>
      </c>
      <c r="K687" s="128">
        <v>2682.05</v>
      </c>
      <c r="L687" s="128">
        <v>2679.31</v>
      </c>
      <c r="M687" s="128">
        <v>2678</v>
      </c>
      <c r="N687" s="128">
        <v>2676.18</v>
      </c>
      <c r="O687" s="128">
        <v>2675.03</v>
      </c>
      <c r="P687" s="128">
        <v>2669.29</v>
      </c>
      <c r="Q687" s="128">
        <v>2666.83</v>
      </c>
      <c r="R687" s="128">
        <v>2694</v>
      </c>
      <c r="S687" s="128">
        <v>2740.84</v>
      </c>
      <c r="T687" s="128">
        <v>2743.81</v>
      </c>
      <c r="U687" s="128">
        <v>2510.4299999999998</v>
      </c>
      <c r="V687" s="128">
        <v>2407.46</v>
      </c>
      <c r="W687" s="128">
        <v>2392.35</v>
      </c>
      <c r="X687" s="128">
        <v>2304.83</v>
      </c>
      <c r="Y687" s="128">
        <v>2210.2199999999998</v>
      </c>
      <c r="Z687" s="128">
        <v>2184</v>
      </c>
    </row>
    <row r="688" spans="2:26" x14ac:dyDescent="0.3">
      <c r="B688" s="127">
        <v>28</v>
      </c>
      <c r="C688" s="128">
        <v>2223.14</v>
      </c>
      <c r="D688" s="128">
        <v>2201.6999999999998</v>
      </c>
      <c r="E688" s="128">
        <v>2186.77</v>
      </c>
      <c r="F688" s="128">
        <v>2200.17</v>
      </c>
      <c r="G688" s="128">
        <v>2218.35</v>
      </c>
      <c r="H688" s="128">
        <v>2345.91</v>
      </c>
      <c r="I688" s="128">
        <v>2401.2800000000002</v>
      </c>
      <c r="J688" s="128">
        <v>2439.54</v>
      </c>
      <c r="K688" s="128">
        <v>2421.58</v>
      </c>
      <c r="L688" s="128">
        <v>2587.31</v>
      </c>
      <c r="M688" s="128">
        <v>2630.41</v>
      </c>
      <c r="N688" s="128">
        <v>2641.45</v>
      </c>
      <c r="O688" s="128">
        <v>2436.25</v>
      </c>
      <c r="P688" s="128">
        <v>2470.21</v>
      </c>
      <c r="Q688" s="128">
        <v>2636.66</v>
      </c>
      <c r="R688" s="128">
        <v>2642.45</v>
      </c>
      <c r="S688" s="128">
        <v>2490.6</v>
      </c>
      <c r="T688" s="128">
        <v>2692.25</v>
      </c>
      <c r="U688" s="128">
        <v>2623.04</v>
      </c>
      <c r="V688" s="128">
        <v>2446.16</v>
      </c>
      <c r="W688" s="128">
        <v>2390.29</v>
      </c>
      <c r="X688" s="128">
        <v>2381.44</v>
      </c>
      <c r="Y688" s="128">
        <v>2273.3200000000002</v>
      </c>
      <c r="Z688" s="128">
        <v>2221.98</v>
      </c>
    </row>
    <row r="689" spans="2:26" x14ac:dyDescent="0.3">
      <c r="B689" s="127">
        <v>29</v>
      </c>
      <c r="C689" s="128">
        <v>2192.4299999999998</v>
      </c>
      <c r="D689" s="128">
        <v>2172.96</v>
      </c>
      <c r="E689" s="128">
        <v>2187.02</v>
      </c>
      <c r="F689" s="128">
        <v>2185.88</v>
      </c>
      <c r="G689" s="128">
        <v>2399.1</v>
      </c>
      <c r="H689" s="128">
        <v>2298.4499999999998</v>
      </c>
      <c r="I689" s="128">
        <v>2326.92</v>
      </c>
      <c r="J689" s="128">
        <v>2403.66</v>
      </c>
      <c r="K689" s="128">
        <v>2625.07</v>
      </c>
      <c r="L689" s="128">
        <v>2762.93</v>
      </c>
      <c r="M689" s="128">
        <v>2775.35</v>
      </c>
      <c r="N689" s="128">
        <v>2707.79</v>
      </c>
      <c r="O689" s="128">
        <v>2637.22</v>
      </c>
      <c r="P689" s="128">
        <v>2680.2</v>
      </c>
      <c r="Q689" s="128">
        <v>2755.83</v>
      </c>
      <c r="R689" s="128">
        <v>2752.9</v>
      </c>
      <c r="S689" s="128">
        <v>2667.79</v>
      </c>
      <c r="T689" s="128">
        <v>2861.94</v>
      </c>
      <c r="U689" s="128">
        <v>2821.17</v>
      </c>
      <c r="V689" s="128">
        <v>2579.63</v>
      </c>
      <c r="W689" s="128">
        <v>2418.9299999999998</v>
      </c>
      <c r="X689" s="128">
        <v>2369.11</v>
      </c>
      <c r="Y689" s="128">
        <v>2248.9</v>
      </c>
      <c r="Z689" s="128">
        <v>2188.08</v>
      </c>
    </row>
    <row r="690" spans="2:26" x14ac:dyDescent="0.3">
      <c r="B690" s="127">
        <v>30</v>
      </c>
      <c r="C690" s="128">
        <v>2311.0300000000002</v>
      </c>
      <c r="D690" s="128">
        <v>2295.67</v>
      </c>
      <c r="E690" s="128">
        <v>2272.4899999999998</v>
      </c>
      <c r="F690" s="128">
        <v>2291</v>
      </c>
      <c r="G690" s="128">
        <v>2311.13</v>
      </c>
      <c r="H690" s="128">
        <v>2447.64</v>
      </c>
      <c r="I690" s="128">
        <v>2419.59</v>
      </c>
      <c r="J690" s="128">
        <v>2528.5500000000002</v>
      </c>
      <c r="K690" s="128">
        <v>3064.62</v>
      </c>
      <c r="L690" s="128">
        <v>2645.87</v>
      </c>
      <c r="M690" s="128">
        <v>3065.27</v>
      </c>
      <c r="N690" s="128">
        <v>2718.91</v>
      </c>
      <c r="O690" s="128">
        <v>2595.4699999999998</v>
      </c>
      <c r="P690" s="128">
        <v>3049.39</v>
      </c>
      <c r="Q690" s="128">
        <v>2610.9499999999998</v>
      </c>
      <c r="R690" s="128">
        <v>2900.83</v>
      </c>
      <c r="S690" s="128">
        <v>3045.85</v>
      </c>
      <c r="T690" s="128">
        <v>3069.56</v>
      </c>
      <c r="U690" s="128">
        <v>2839.89</v>
      </c>
      <c r="V690" s="128">
        <v>2591.69</v>
      </c>
      <c r="W690" s="128">
        <v>2529.17</v>
      </c>
      <c r="X690" s="128">
        <v>2438.89</v>
      </c>
      <c r="Y690" s="128">
        <v>2344.37</v>
      </c>
      <c r="Z690" s="128">
        <v>2294.56</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2501.37</v>
      </c>
      <c r="D697" s="128">
        <v>2532.67</v>
      </c>
      <c r="E697" s="128">
        <v>2596.9499999999998</v>
      </c>
      <c r="F697" s="128">
        <v>2602.85</v>
      </c>
      <c r="G697" s="128">
        <v>2633.37</v>
      </c>
      <c r="H697" s="128">
        <v>2700</v>
      </c>
      <c r="I697" s="128">
        <v>2757.44</v>
      </c>
      <c r="J697" s="128">
        <v>2766.62</v>
      </c>
      <c r="K697" s="128">
        <v>2765.22</v>
      </c>
      <c r="L697" s="128">
        <v>2783.98</v>
      </c>
      <c r="M697" s="128">
        <v>2762.56</v>
      </c>
      <c r="N697" s="128">
        <v>2759.05</v>
      </c>
      <c r="O697" s="128">
        <v>2754.92</v>
      </c>
      <c r="P697" s="128">
        <v>2754.54</v>
      </c>
      <c r="Q697" s="128">
        <v>2803.9</v>
      </c>
      <c r="R697" s="128">
        <v>2790.51</v>
      </c>
      <c r="S697" s="128">
        <v>2933.67</v>
      </c>
      <c r="T697" s="128">
        <v>2941.1</v>
      </c>
      <c r="U697" s="128">
        <v>2948.87</v>
      </c>
      <c r="V697" s="128">
        <v>2892.9</v>
      </c>
      <c r="W697" s="128">
        <v>2708.48</v>
      </c>
      <c r="X697" s="128">
        <v>2616.46</v>
      </c>
      <c r="Y697" s="128">
        <v>2573.94</v>
      </c>
      <c r="Z697" s="128">
        <v>2531.69</v>
      </c>
    </row>
    <row r="698" spans="2:26" x14ac:dyDescent="0.3">
      <c r="B698" s="127">
        <v>2</v>
      </c>
      <c r="C698" s="128">
        <v>2552.56</v>
      </c>
      <c r="D698" s="128">
        <v>2573.34</v>
      </c>
      <c r="E698" s="128">
        <v>2584.73</v>
      </c>
      <c r="F698" s="128">
        <v>2609.1999999999998</v>
      </c>
      <c r="G698" s="128">
        <v>2671.93</v>
      </c>
      <c r="H698" s="128">
        <v>2720.86</v>
      </c>
      <c r="I698" s="128">
        <v>2729.77</v>
      </c>
      <c r="J698" s="128">
        <v>2728.9</v>
      </c>
      <c r="K698" s="128">
        <v>2761.13</v>
      </c>
      <c r="L698" s="128">
        <v>2751.48</v>
      </c>
      <c r="M698" s="128">
        <v>2735.94</v>
      </c>
      <c r="N698" s="128">
        <v>2734.97</v>
      </c>
      <c r="O698" s="128">
        <v>2728.23</v>
      </c>
      <c r="P698" s="128">
        <v>2737.1</v>
      </c>
      <c r="Q698" s="128">
        <v>2788.52</v>
      </c>
      <c r="R698" s="128">
        <v>2845.96</v>
      </c>
      <c r="S698" s="128">
        <v>2886.07</v>
      </c>
      <c r="T698" s="128">
        <v>2870.76</v>
      </c>
      <c r="U698" s="128">
        <v>2722.46</v>
      </c>
      <c r="V698" s="128">
        <v>2706.11</v>
      </c>
      <c r="W698" s="128">
        <v>2623.09</v>
      </c>
      <c r="X698" s="128">
        <v>2581.91</v>
      </c>
      <c r="Y698" s="128">
        <v>2525.87</v>
      </c>
      <c r="Z698" s="128">
        <v>2502.87</v>
      </c>
    </row>
    <row r="699" spans="2:26" x14ac:dyDescent="0.3">
      <c r="B699" s="127">
        <v>3</v>
      </c>
      <c r="C699" s="128">
        <v>2488.8200000000002</v>
      </c>
      <c r="D699" s="128">
        <v>2486.67</v>
      </c>
      <c r="E699" s="128">
        <v>2496.04</v>
      </c>
      <c r="F699" s="128">
        <v>2552.67</v>
      </c>
      <c r="G699" s="128">
        <v>2586.25</v>
      </c>
      <c r="H699" s="128">
        <v>2644.74</v>
      </c>
      <c r="I699" s="128">
        <v>2661.88</v>
      </c>
      <c r="J699" s="128">
        <v>2676.1</v>
      </c>
      <c r="K699" s="128">
        <v>2743.35</v>
      </c>
      <c r="L699" s="128">
        <v>2749.3</v>
      </c>
      <c r="M699" s="128">
        <v>2735.08</v>
      </c>
      <c r="N699" s="128">
        <v>2726.06</v>
      </c>
      <c r="O699" s="128">
        <v>2721.2</v>
      </c>
      <c r="P699" s="128">
        <v>2717.2</v>
      </c>
      <c r="Q699" s="128">
        <v>2724.09</v>
      </c>
      <c r="R699" s="128">
        <v>2766.45</v>
      </c>
      <c r="S699" s="128">
        <v>2785.11</v>
      </c>
      <c r="T699" s="128">
        <v>2771.84</v>
      </c>
      <c r="U699" s="128">
        <v>2711.85</v>
      </c>
      <c r="V699" s="128">
        <v>2700.3</v>
      </c>
      <c r="W699" s="128">
        <v>2597.85</v>
      </c>
      <c r="X699" s="128">
        <v>2546.52</v>
      </c>
      <c r="Y699" s="128">
        <v>2489.48</v>
      </c>
      <c r="Z699" s="128">
        <v>2481.19</v>
      </c>
    </row>
    <row r="700" spans="2:26" x14ac:dyDescent="0.3">
      <c r="B700" s="127">
        <v>4</v>
      </c>
      <c r="C700" s="128">
        <v>2451.5</v>
      </c>
      <c r="D700" s="128">
        <v>2451.7800000000002</v>
      </c>
      <c r="E700" s="128">
        <v>2476.41</v>
      </c>
      <c r="F700" s="128">
        <v>2537.46</v>
      </c>
      <c r="G700" s="128">
        <v>2573.14</v>
      </c>
      <c r="H700" s="128">
        <v>2645.96</v>
      </c>
      <c r="I700" s="128">
        <v>2658.97</v>
      </c>
      <c r="J700" s="128">
        <v>2682.64</v>
      </c>
      <c r="K700" s="128">
        <v>2751.44</v>
      </c>
      <c r="L700" s="128">
        <v>2754.92</v>
      </c>
      <c r="M700" s="128">
        <v>2743.32</v>
      </c>
      <c r="N700" s="128">
        <v>2743.43</v>
      </c>
      <c r="O700" s="128">
        <v>2731.57</v>
      </c>
      <c r="P700" s="128">
        <v>2736.06</v>
      </c>
      <c r="Q700" s="128">
        <v>2731.69</v>
      </c>
      <c r="R700" s="128">
        <v>2749.28</v>
      </c>
      <c r="S700" s="128">
        <v>2778.55</v>
      </c>
      <c r="T700" s="128">
        <v>2760.46</v>
      </c>
      <c r="U700" s="128">
        <v>2738.51</v>
      </c>
      <c r="V700" s="128">
        <v>2727.77</v>
      </c>
      <c r="W700" s="128">
        <v>2619.86</v>
      </c>
      <c r="X700" s="128">
        <v>2556.19</v>
      </c>
      <c r="Y700" s="128">
        <v>2493.73</v>
      </c>
      <c r="Z700" s="128">
        <v>2480.2800000000002</v>
      </c>
    </row>
    <row r="701" spans="2:26" x14ac:dyDescent="0.3">
      <c r="B701" s="127">
        <v>5</v>
      </c>
      <c r="C701" s="128">
        <v>2473.8200000000002</v>
      </c>
      <c r="D701" s="128">
        <v>2506.7399999999998</v>
      </c>
      <c r="E701" s="128">
        <v>2578.46</v>
      </c>
      <c r="F701" s="128">
        <v>2591.61</v>
      </c>
      <c r="G701" s="128">
        <v>2683.74</v>
      </c>
      <c r="H701" s="128">
        <v>2739.77</v>
      </c>
      <c r="I701" s="128">
        <v>2779.49</v>
      </c>
      <c r="J701" s="128">
        <v>2800.31</v>
      </c>
      <c r="K701" s="128">
        <v>2821.16</v>
      </c>
      <c r="L701" s="128">
        <v>2815.48</v>
      </c>
      <c r="M701" s="128">
        <v>2799.74</v>
      </c>
      <c r="N701" s="128">
        <v>2801.8</v>
      </c>
      <c r="O701" s="128">
        <v>2788.53</v>
      </c>
      <c r="P701" s="128">
        <v>2787.13</v>
      </c>
      <c r="Q701" s="128">
        <v>2819.16</v>
      </c>
      <c r="R701" s="128">
        <v>2848.89</v>
      </c>
      <c r="S701" s="128">
        <v>2884.52</v>
      </c>
      <c r="T701" s="128">
        <v>2884.05</v>
      </c>
      <c r="U701" s="128">
        <v>2847.54</v>
      </c>
      <c r="V701" s="128">
        <v>2770.72</v>
      </c>
      <c r="W701" s="128">
        <v>2747.35</v>
      </c>
      <c r="X701" s="128">
        <v>2622.24</v>
      </c>
      <c r="Y701" s="128">
        <v>2593.94</v>
      </c>
      <c r="Z701" s="128">
        <v>2499.41</v>
      </c>
    </row>
    <row r="702" spans="2:26" x14ac:dyDescent="0.3">
      <c r="B702" s="127">
        <v>6</v>
      </c>
      <c r="C702" s="128">
        <v>2496.59</v>
      </c>
      <c r="D702" s="128">
        <v>2473.0100000000002</v>
      </c>
      <c r="E702" s="128">
        <v>2478.4499999999998</v>
      </c>
      <c r="F702" s="128">
        <v>2485.56</v>
      </c>
      <c r="G702" s="128">
        <v>2592.52</v>
      </c>
      <c r="H702" s="128">
        <v>2632.45</v>
      </c>
      <c r="I702" s="128">
        <v>2633.09</v>
      </c>
      <c r="J702" s="128">
        <v>2689.8</v>
      </c>
      <c r="K702" s="128">
        <v>2798.37</v>
      </c>
      <c r="L702" s="128">
        <v>2797.42</v>
      </c>
      <c r="M702" s="128">
        <v>2776.59</v>
      </c>
      <c r="N702" s="128">
        <v>2793.16</v>
      </c>
      <c r="O702" s="128">
        <v>2797.07</v>
      </c>
      <c r="P702" s="128">
        <v>2808.73</v>
      </c>
      <c r="Q702" s="128">
        <v>2819.75</v>
      </c>
      <c r="R702" s="128">
        <v>2823.24</v>
      </c>
      <c r="S702" s="128">
        <v>2851.58</v>
      </c>
      <c r="T702" s="128">
        <v>2828.49</v>
      </c>
      <c r="U702" s="128">
        <v>2827.38</v>
      </c>
      <c r="V702" s="128">
        <v>2763.63</v>
      </c>
      <c r="W702" s="128">
        <v>2643.38</v>
      </c>
      <c r="X702" s="128">
        <v>2549.58</v>
      </c>
      <c r="Y702" s="128">
        <v>2479.29</v>
      </c>
      <c r="Z702" s="128">
        <v>2447.6999999999998</v>
      </c>
    </row>
    <row r="703" spans="2:26" x14ac:dyDescent="0.3">
      <c r="B703" s="127">
        <v>7</v>
      </c>
      <c r="C703" s="128">
        <v>2440.3000000000002</v>
      </c>
      <c r="D703" s="128">
        <v>2436.87</v>
      </c>
      <c r="E703" s="128">
        <v>2429.4</v>
      </c>
      <c r="F703" s="128">
        <v>2437.5</v>
      </c>
      <c r="G703" s="128">
        <v>2446.29</v>
      </c>
      <c r="H703" s="128">
        <v>2449.54</v>
      </c>
      <c r="I703" s="128">
        <v>2477.7399999999998</v>
      </c>
      <c r="J703" s="128">
        <v>2527.16</v>
      </c>
      <c r="K703" s="128">
        <v>2549.75</v>
      </c>
      <c r="L703" s="128">
        <v>2560.4</v>
      </c>
      <c r="M703" s="128">
        <v>2576.0300000000002</v>
      </c>
      <c r="N703" s="128">
        <v>2563.64</v>
      </c>
      <c r="O703" s="128">
        <v>2553.98</v>
      </c>
      <c r="P703" s="128">
        <v>2570.04</v>
      </c>
      <c r="Q703" s="128">
        <v>2584.17</v>
      </c>
      <c r="R703" s="128">
        <v>2586.29</v>
      </c>
      <c r="S703" s="128">
        <v>2615.54</v>
      </c>
      <c r="T703" s="128">
        <v>2668.63</v>
      </c>
      <c r="U703" s="128">
        <v>2660.41</v>
      </c>
      <c r="V703" s="128">
        <v>2657.53</v>
      </c>
      <c r="W703" s="128">
        <v>2574.73</v>
      </c>
      <c r="X703" s="128">
        <v>2494.67</v>
      </c>
      <c r="Y703" s="128">
        <v>2449.36</v>
      </c>
      <c r="Z703" s="128">
        <v>2446.15</v>
      </c>
    </row>
    <row r="704" spans="2:26" x14ac:dyDescent="0.3">
      <c r="B704" s="127">
        <v>8</v>
      </c>
      <c r="C704" s="128">
        <v>2439.4299999999998</v>
      </c>
      <c r="D704" s="128">
        <v>2445.2399999999998</v>
      </c>
      <c r="E704" s="128">
        <v>2477.7199999999998</v>
      </c>
      <c r="F704" s="128">
        <v>2522.79</v>
      </c>
      <c r="G704" s="128">
        <v>2557.14</v>
      </c>
      <c r="H704" s="128">
        <v>2590.62</v>
      </c>
      <c r="I704" s="128">
        <v>2609.4499999999998</v>
      </c>
      <c r="J704" s="128">
        <v>2667.3</v>
      </c>
      <c r="K704" s="128">
        <v>2698.49</v>
      </c>
      <c r="L704" s="128">
        <v>2678.4</v>
      </c>
      <c r="M704" s="128">
        <v>2654.91</v>
      </c>
      <c r="N704" s="128">
        <v>2661.85</v>
      </c>
      <c r="O704" s="128">
        <v>2655.74</v>
      </c>
      <c r="P704" s="128">
        <v>2636.8</v>
      </c>
      <c r="Q704" s="128">
        <v>2642.82</v>
      </c>
      <c r="R704" s="128">
        <v>2637.92</v>
      </c>
      <c r="S704" s="128">
        <v>2665.59</v>
      </c>
      <c r="T704" s="128">
        <v>2694.09</v>
      </c>
      <c r="U704" s="128">
        <v>2697.25</v>
      </c>
      <c r="V704" s="128">
        <v>2632.86</v>
      </c>
      <c r="W704" s="128">
        <v>2568.2600000000002</v>
      </c>
      <c r="X704" s="128">
        <v>2517.27</v>
      </c>
      <c r="Y704" s="128">
        <v>2481.61</v>
      </c>
      <c r="Z704" s="128">
        <v>2449.27</v>
      </c>
    </row>
    <row r="705" spans="2:26" x14ac:dyDescent="0.3">
      <c r="B705" s="127">
        <v>9</v>
      </c>
      <c r="C705" s="128">
        <v>2447.4</v>
      </c>
      <c r="D705" s="128">
        <v>2440.77</v>
      </c>
      <c r="E705" s="128">
        <v>2462.9499999999998</v>
      </c>
      <c r="F705" s="128">
        <v>2509.65</v>
      </c>
      <c r="G705" s="128">
        <v>2539.0300000000002</v>
      </c>
      <c r="H705" s="128">
        <v>2561.21</v>
      </c>
      <c r="I705" s="128">
        <v>2592.14</v>
      </c>
      <c r="J705" s="128">
        <v>2612.15</v>
      </c>
      <c r="K705" s="128">
        <v>2614.12</v>
      </c>
      <c r="L705" s="128">
        <v>2613.85</v>
      </c>
      <c r="M705" s="128">
        <v>2610.63</v>
      </c>
      <c r="N705" s="128">
        <v>2606.04</v>
      </c>
      <c r="O705" s="128">
        <v>2601.67</v>
      </c>
      <c r="P705" s="128">
        <v>2601.15</v>
      </c>
      <c r="Q705" s="128">
        <v>2601.56</v>
      </c>
      <c r="R705" s="128">
        <v>2601.29</v>
      </c>
      <c r="S705" s="128">
        <v>2602.41</v>
      </c>
      <c r="T705" s="128">
        <v>2650.77</v>
      </c>
      <c r="U705" s="128">
        <v>2657.34</v>
      </c>
      <c r="V705" s="128">
        <v>2592.9699999999998</v>
      </c>
      <c r="W705" s="128">
        <v>2553.04</v>
      </c>
      <c r="X705" s="128">
        <v>2512.61</v>
      </c>
      <c r="Y705" s="128">
        <v>2464.12</v>
      </c>
      <c r="Z705" s="128">
        <v>2443.38</v>
      </c>
    </row>
    <row r="706" spans="2:26" x14ac:dyDescent="0.3">
      <c r="B706" s="127">
        <v>10</v>
      </c>
      <c r="C706" s="128">
        <v>2473.65</v>
      </c>
      <c r="D706" s="128">
        <v>2449.5700000000002</v>
      </c>
      <c r="E706" s="128">
        <v>2492.0300000000002</v>
      </c>
      <c r="F706" s="128">
        <v>2522.73</v>
      </c>
      <c r="G706" s="128">
        <v>2577.4899999999998</v>
      </c>
      <c r="H706" s="128">
        <v>2601.2399999999998</v>
      </c>
      <c r="I706" s="128">
        <v>2639.81</v>
      </c>
      <c r="J706" s="128">
        <v>2648.42</v>
      </c>
      <c r="K706" s="128">
        <v>2782.09</v>
      </c>
      <c r="L706" s="128">
        <v>2783.5</v>
      </c>
      <c r="M706" s="128">
        <v>2687.37</v>
      </c>
      <c r="N706" s="128">
        <v>2683.88</v>
      </c>
      <c r="O706" s="128">
        <v>2675.66</v>
      </c>
      <c r="P706" s="128">
        <v>2676.52</v>
      </c>
      <c r="Q706" s="128">
        <v>2681.2</v>
      </c>
      <c r="R706" s="128">
        <v>2676.54</v>
      </c>
      <c r="S706" s="128">
        <v>2693.35</v>
      </c>
      <c r="T706" s="128">
        <v>2757.9</v>
      </c>
      <c r="U706" s="128">
        <v>2751.31</v>
      </c>
      <c r="V706" s="128">
        <v>2711.9</v>
      </c>
      <c r="W706" s="128">
        <v>2637.55</v>
      </c>
      <c r="X706" s="128">
        <v>2581.65</v>
      </c>
      <c r="Y706" s="128">
        <v>2515.77</v>
      </c>
      <c r="Z706" s="128">
        <v>2492.73</v>
      </c>
    </row>
    <row r="707" spans="2:26" x14ac:dyDescent="0.3">
      <c r="B707" s="127">
        <v>11</v>
      </c>
      <c r="C707" s="128">
        <v>2448.75</v>
      </c>
      <c r="D707" s="128">
        <v>2445.64</v>
      </c>
      <c r="E707" s="128">
        <v>2465.73</v>
      </c>
      <c r="F707" s="128">
        <v>2495.0300000000002</v>
      </c>
      <c r="G707" s="128">
        <v>2530.7399999999998</v>
      </c>
      <c r="H707" s="128">
        <v>2574.86</v>
      </c>
      <c r="I707" s="128">
        <v>2606.87</v>
      </c>
      <c r="J707" s="128">
        <v>2644.19</v>
      </c>
      <c r="K707" s="128">
        <v>2647.69</v>
      </c>
      <c r="L707" s="128">
        <v>2704.59</v>
      </c>
      <c r="M707" s="128">
        <v>2688.89</v>
      </c>
      <c r="N707" s="128">
        <v>2684.21</v>
      </c>
      <c r="O707" s="128">
        <v>2679.15</v>
      </c>
      <c r="P707" s="128">
        <v>2669.12</v>
      </c>
      <c r="Q707" s="128">
        <v>2670.55</v>
      </c>
      <c r="R707" s="128">
        <v>2657.32</v>
      </c>
      <c r="S707" s="128">
        <v>2674.76</v>
      </c>
      <c r="T707" s="128">
        <v>2767.54</v>
      </c>
      <c r="U707" s="128">
        <v>2745.66</v>
      </c>
      <c r="V707" s="128">
        <v>2698.96</v>
      </c>
      <c r="W707" s="128">
        <v>2623.55</v>
      </c>
      <c r="X707" s="128">
        <v>2584.13</v>
      </c>
      <c r="Y707" s="128">
        <v>2500.9699999999998</v>
      </c>
      <c r="Z707" s="128">
        <v>2477.98</v>
      </c>
    </row>
    <row r="708" spans="2:26" x14ac:dyDescent="0.3">
      <c r="B708" s="127">
        <v>12</v>
      </c>
      <c r="C708" s="128">
        <v>2479.42</v>
      </c>
      <c r="D708" s="128">
        <v>2457.6999999999998</v>
      </c>
      <c r="E708" s="128">
        <v>2482.71</v>
      </c>
      <c r="F708" s="128">
        <v>2537.67</v>
      </c>
      <c r="G708" s="128">
        <v>2576.9299999999998</v>
      </c>
      <c r="H708" s="128">
        <v>2626.04</v>
      </c>
      <c r="I708" s="128">
        <v>2679.27</v>
      </c>
      <c r="J708" s="128">
        <v>2773.66</v>
      </c>
      <c r="K708" s="128">
        <v>2881.32</v>
      </c>
      <c r="L708" s="128">
        <v>2896.06</v>
      </c>
      <c r="M708" s="128">
        <v>2763.58</v>
      </c>
      <c r="N708" s="128">
        <v>2771.11</v>
      </c>
      <c r="O708" s="128">
        <v>2759.94</v>
      </c>
      <c r="P708" s="128">
        <v>2761.36</v>
      </c>
      <c r="Q708" s="128">
        <v>2761.76</v>
      </c>
      <c r="R708" s="128">
        <v>2746.23</v>
      </c>
      <c r="S708" s="128">
        <v>2747.28</v>
      </c>
      <c r="T708" s="128">
        <v>2734.59</v>
      </c>
      <c r="U708" s="128">
        <v>2702.85</v>
      </c>
      <c r="V708" s="128">
        <v>2635.27</v>
      </c>
      <c r="W708" s="128">
        <v>2603.5</v>
      </c>
      <c r="X708" s="128">
        <v>2624.28</v>
      </c>
      <c r="Y708" s="128">
        <v>2537.1999999999998</v>
      </c>
      <c r="Z708" s="128">
        <v>2482.19</v>
      </c>
    </row>
    <row r="709" spans="2:26" x14ac:dyDescent="0.3">
      <c r="B709" s="127">
        <v>13</v>
      </c>
      <c r="C709" s="128">
        <v>2444.67</v>
      </c>
      <c r="D709" s="128">
        <v>2441.87</v>
      </c>
      <c r="E709" s="128">
        <v>2443.35</v>
      </c>
      <c r="F709" s="128">
        <v>2447.19</v>
      </c>
      <c r="G709" s="128">
        <v>2461.63</v>
      </c>
      <c r="H709" s="128">
        <v>2470.9</v>
      </c>
      <c r="I709" s="128">
        <v>2497.25</v>
      </c>
      <c r="J709" s="128">
        <v>2576.44</v>
      </c>
      <c r="K709" s="128">
        <v>2642.74</v>
      </c>
      <c r="L709" s="128">
        <v>2650.94</v>
      </c>
      <c r="M709" s="128">
        <v>2646.9</v>
      </c>
      <c r="N709" s="128">
        <v>2644.22</v>
      </c>
      <c r="O709" s="128">
        <v>2635.77</v>
      </c>
      <c r="P709" s="128">
        <v>2635.19</v>
      </c>
      <c r="Q709" s="128">
        <v>2640.76</v>
      </c>
      <c r="R709" s="128">
        <v>2638.61</v>
      </c>
      <c r="S709" s="128">
        <v>2649.51</v>
      </c>
      <c r="T709" s="128">
        <v>2635.63</v>
      </c>
      <c r="U709" s="128">
        <v>2643.29</v>
      </c>
      <c r="V709" s="128">
        <v>2648.71</v>
      </c>
      <c r="W709" s="128">
        <v>2606.5500000000002</v>
      </c>
      <c r="X709" s="128">
        <v>2577.4699999999998</v>
      </c>
      <c r="Y709" s="128">
        <v>2482.2600000000002</v>
      </c>
      <c r="Z709" s="128">
        <v>2445.96</v>
      </c>
    </row>
    <row r="710" spans="2:26" x14ac:dyDescent="0.3">
      <c r="B710" s="127">
        <v>14</v>
      </c>
      <c r="C710" s="128">
        <v>2381.14</v>
      </c>
      <c r="D710" s="128">
        <v>2371.83</v>
      </c>
      <c r="E710" s="128">
        <v>2368.9299999999998</v>
      </c>
      <c r="F710" s="128">
        <v>2375.7600000000002</v>
      </c>
      <c r="G710" s="128">
        <v>2384.11</v>
      </c>
      <c r="H710" s="128">
        <v>2403.19</v>
      </c>
      <c r="I710" s="128">
        <v>2434.0700000000002</v>
      </c>
      <c r="J710" s="128">
        <v>2471.35</v>
      </c>
      <c r="K710" s="128">
        <v>2520.27</v>
      </c>
      <c r="L710" s="128">
        <v>2539.87</v>
      </c>
      <c r="M710" s="128">
        <v>2542.63</v>
      </c>
      <c r="N710" s="128">
        <v>2538.41</v>
      </c>
      <c r="O710" s="128">
        <v>2535.0700000000002</v>
      </c>
      <c r="P710" s="128">
        <v>2536.3200000000002</v>
      </c>
      <c r="Q710" s="128">
        <v>2539.71</v>
      </c>
      <c r="R710" s="128">
        <v>2524.48</v>
      </c>
      <c r="S710" s="128">
        <v>2533.14</v>
      </c>
      <c r="T710" s="128">
        <v>2531.89</v>
      </c>
      <c r="U710" s="128">
        <v>2550.92</v>
      </c>
      <c r="V710" s="128">
        <v>2570.44</v>
      </c>
      <c r="W710" s="128">
        <v>2523.4499999999998</v>
      </c>
      <c r="X710" s="128">
        <v>2464.94</v>
      </c>
      <c r="Y710" s="128">
        <v>2416.66</v>
      </c>
      <c r="Z710" s="128">
        <v>2371.75</v>
      </c>
    </row>
    <row r="711" spans="2:26" x14ac:dyDescent="0.3">
      <c r="B711" s="127">
        <v>15</v>
      </c>
      <c r="C711" s="128">
        <v>2323.52</v>
      </c>
      <c r="D711" s="128">
        <v>2300.91</v>
      </c>
      <c r="E711" s="128">
        <v>2309.5100000000002</v>
      </c>
      <c r="F711" s="128">
        <v>2346</v>
      </c>
      <c r="G711" s="128">
        <v>2371.29</v>
      </c>
      <c r="H711" s="128">
        <v>2406.2600000000002</v>
      </c>
      <c r="I711" s="128">
        <v>2424.7399999999998</v>
      </c>
      <c r="J711" s="128">
        <v>2473.58</v>
      </c>
      <c r="K711" s="128">
        <v>2524.4299999999998</v>
      </c>
      <c r="L711" s="128">
        <v>2536.52</v>
      </c>
      <c r="M711" s="128">
        <v>2585.7600000000002</v>
      </c>
      <c r="N711" s="128">
        <v>2628.8</v>
      </c>
      <c r="O711" s="128">
        <v>2587.11</v>
      </c>
      <c r="P711" s="128">
        <v>2662.6</v>
      </c>
      <c r="Q711" s="128">
        <v>2667.21</v>
      </c>
      <c r="R711" s="128">
        <v>2630.38</v>
      </c>
      <c r="S711" s="128">
        <v>2724.21</v>
      </c>
      <c r="T711" s="128">
        <v>2674.06</v>
      </c>
      <c r="U711" s="128">
        <v>2556.16</v>
      </c>
      <c r="V711" s="128">
        <v>2539</v>
      </c>
      <c r="W711" s="128">
        <v>2490.66</v>
      </c>
      <c r="X711" s="128">
        <v>2421.88</v>
      </c>
      <c r="Y711" s="128">
        <v>2368.69</v>
      </c>
      <c r="Z711" s="128">
        <v>2305.02</v>
      </c>
    </row>
    <row r="712" spans="2:26" x14ac:dyDescent="0.3">
      <c r="B712" s="127">
        <v>16</v>
      </c>
      <c r="C712" s="128">
        <v>2250.41</v>
      </c>
      <c r="D712" s="128">
        <v>2234.0500000000002</v>
      </c>
      <c r="E712" s="128">
        <v>2271.2199999999998</v>
      </c>
      <c r="F712" s="128">
        <v>2325.9499999999998</v>
      </c>
      <c r="G712" s="128">
        <v>2356.58</v>
      </c>
      <c r="H712" s="128">
        <v>2397.12</v>
      </c>
      <c r="I712" s="128">
        <v>2401.4899999999998</v>
      </c>
      <c r="J712" s="128">
        <v>2466.0700000000002</v>
      </c>
      <c r="K712" s="128">
        <v>2569.59</v>
      </c>
      <c r="L712" s="128">
        <v>2580.9</v>
      </c>
      <c r="M712" s="128">
        <v>2551.7600000000002</v>
      </c>
      <c r="N712" s="128">
        <v>2565.6799999999998</v>
      </c>
      <c r="O712" s="128">
        <v>2549.36</v>
      </c>
      <c r="P712" s="128">
        <v>2611.34</v>
      </c>
      <c r="Q712" s="128">
        <v>2621.23</v>
      </c>
      <c r="R712" s="128">
        <v>2599.61</v>
      </c>
      <c r="S712" s="128">
        <v>2648.75</v>
      </c>
      <c r="T712" s="128">
        <v>2617.21</v>
      </c>
      <c r="U712" s="128">
        <v>2540.15</v>
      </c>
      <c r="V712" s="128">
        <v>2560.73</v>
      </c>
      <c r="W712" s="128">
        <v>2479.84</v>
      </c>
      <c r="X712" s="128">
        <v>2380.9299999999998</v>
      </c>
      <c r="Y712" s="128">
        <v>2320.5700000000002</v>
      </c>
      <c r="Z712" s="128">
        <v>2279.9299999999998</v>
      </c>
    </row>
    <row r="713" spans="2:26" x14ac:dyDescent="0.3">
      <c r="B713" s="127">
        <v>17</v>
      </c>
      <c r="C713" s="128">
        <v>2345.5700000000002</v>
      </c>
      <c r="D713" s="128">
        <v>2343.37</v>
      </c>
      <c r="E713" s="128">
        <v>2363.04</v>
      </c>
      <c r="F713" s="128">
        <v>2391.87</v>
      </c>
      <c r="G713" s="128">
        <v>2410.2600000000002</v>
      </c>
      <c r="H713" s="128">
        <v>2420.5100000000002</v>
      </c>
      <c r="I713" s="128">
        <v>2445.29</v>
      </c>
      <c r="J713" s="128">
        <v>2486.96</v>
      </c>
      <c r="K713" s="128">
        <v>2563.8200000000002</v>
      </c>
      <c r="L713" s="128">
        <v>2577.2199999999998</v>
      </c>
      <c r="M713" s="128">
        <v>2563.9</v>
      </c>
      <c r="N713" s="128">
        <v>2558.64</v>
      </c>
      <c r="O713" s="128">
        <v>2552.36</v>
      </c>
      <c r="P713" s="128">
        <v>2638.59</v>
      </c>
      <c r="Q713" s="128">
        <v>2612.2399999999998</v>
      </c>
      <c r="R713" s="128">
        <v>2637.23</v>
      </c>
      <c r="S713" s="128">
        <v>2659.22</v>
      </c>
      <c r="T713" s="128">
        <v>2730.11</v>
      </c>
      <c r="U713" s="128">
        <v>2656.21</v>
      </c>
      <c r="V713" s="128">
        <v>2581.0100000000002</v>
      </c>
      <c r="W713" s="128">
        <v>2521</v>
      </c>
      <c r="X713" s="128">
        <v>2452.5500000000002</v>
      </c>
      <c r="Y713" s="128">
        <v>2386.62</v>
      </c>
      <c r="Z713" s="128">
        <v>2340.5300000000002</v>
      </c>
    </row>
    <row r="714" spans="2:26" x14ac:dyDescent="0.3">
      <c r="B714" s="127">
        <v>18</v>
      </c>
      <c r="C714" s="128">
        <v>2278.7399999999998</v>
      </c>
      <c r="D714" s="128">
        <v>2268.4699999999998</v>
      </c>
      <c r="E714" s="128">
        <v>2276.25</v>
      </c>
      <c r="F714" s="128">
        <v>2318.61</v>
      </c>
      <c r="G714" s="128">
        <v>2360.58</v>
      </c>
      <c r="H714" s="128">
        <v>2384.96</v>
      </c>
      <c r="I714" s="128">
        <v>2435.02</v>
      </c>
      <c r="J714" s="128">
        <v>2473.61</v>
      </c>
      <c r="K714" s="128">
        <v>2587.94</v>
      </c>
      <c r="L714" s="128">
        <v>2623.17</v>
      </c>
      <c r="M714" s="128">
        <v>2585.5100000000002</v>
      </c>
      <c r="N714" s="128">
        <v>2579.59</v>
      </c>
      <c r="O714" s="128">
        <v>2577.36</v>
      </c>
      <c r="P714" s="128">
        <v>2596.12</v>
      </c>
      <c r="Q714" s="128">
        <v>2583.37</v>
      </c>
      <c r="R714" s="128">
        <v>2574.84</v>
      </c>
      <c r="S714" s="128">
        <v>2561.17</v>
      </c>
      <c r="T714" s="128">
        <v>2592.37</v>
      </c>
      <c r="U714" s="128">
        <v>2498.14</v>
      </c>
      <c r="V714" s="128">
        <v>2522.91</v>
      </c>
      <c r="W714" s="128">
        <v>2442.52</v>
      </c>
      <c r="X714" s="128">
        <v>2369.61</v>
      </c>
      <c r="Y714" s="128">
        <v>2314.12</v>
      </c>
      <c r="Z714" s="128">
        <v>2230.17</v>
      </c>
    </row>
    <row r="715" spans="2:26" x14ac:dyDescent="0.3">
      <c r="B715" s="127">
        <v>19</v>
      </c>
      <c r="C715" s="128">
        <v>2074.19</v>
      </c>
      <c r="D715" s="128">
        <v>2078.62</v>
      </c>
      <c r="E715" s="128">
        <v>2087.96</v>
      </c>
      <c r="F715" s="128">
        <v>2112.67</v>
      </c>
      <c r="G715" s="128">
        <v>2153.7600000000002</v>
      </c>
      <c r="H715" s="128">
        <v>2247.2800000000002</v>
      </c>
      <c r="I715" s="128">
        <v>2283.5300000000002</v>
      </c>
      <c r="J715" s="128">
        <v>2405.42</v>
      </c>
      <c r="K715" s="128">
        <v>2568.46</v>
      </c>
      <c r="L715" s="128">
        <v>2598.1999999999998</v>
      </c>
      <c r="M715" s="128">
        <v>2615.69</v>
      </c>
      <c r="N715" s="128">
        <v>2591.06</v>
      </c>
      <c r="O715" s="128">
        <v>2588.94</v>
      </c>
      <c r="P715" s="128">
        <v>2594.83</v>
      </c>
      <c r="Q715" s="128">
        <v>2597.79</v>
      </c>
      <c r="R715" s="128">
        <v>2588.9299999999998</v>
      </c>
      <c r="S715" s="128">
        <v>2580.9699999999998</v>
      </c>
      <c r="T715" s="128">
        <v>2589.37</v>
      </c>
      <c r="U715" s="128">
        <v>2487.0700000000002</v>
      </c>
      <c r="V715" s="128">
        <v>2494.6999999999998</v>
      </c>
      <c r="W715" s="128">
        <v>2456.69</v>
      </c>
      <c r="X715" s="128">
        <v>2410.96</v>
      </c>
      <c r="Y715" s="128">
        <v>2213.7800000000002</v>
      </c>
      <c r="Z715" s="128">
        <v>2113.83</v>
      </c>
    </row>
    <row r="716" spans="2:26" x14ac:dyDescent="0.3">
      <c r="B716" s="127">
        <v>20</v>
      </c>
      <c r="C716" s="128">
        <v>2232.6999999999998</v>
      </c>
      <c r="D716" s="128">
        <v>2222.7199999999998</v>
      </c>
      <c r="E716" s="128">
        <v>2229.71</v>
      </c>
      <c r="F716" s="128">
        <v>2194.1</v>
      </c>
      <c r="G716" s="128">
        <v>2279.34</v>
      </c>
      <c r="H716" s="128">
        <v>2366.34</v>
      </c>
      <c r="I716" s="128">
        <v>2363.94</v>
      </c>
      <c r="J716" s="128">
        <v>2436.14</v>
      </c>
      <c r="K716" s="128">
        <v>2448.2199999999998</v>
      </c>
      <c r="L716" s="128">
        <v>2460.58</v>
      </c>
      <c r="M716" s="128">
        <v>2513.42</v>
      </c>
      <c r="N716" s="128">
        <v>2527.42</v>
      </c>
      <c r="O716" s="128">
        <v>2538.0100000000002</v>
      </c>
      <c r="P716" s="128">
        <v>2525.29</v>
      </c>
      <c r="Q716" s="128">
        <v>2531.21</v>
      </c>
      <c r="R716" s="128">
        <v>2544.15</v>
      </c>
      <c r="S716" s="128">
        <v>2581.17</v>
      </c>
      <c r="T716" s="128">
        <v>2542.4</v>
      </c>
      <c r="U716" s="128">
        <v>2458.29</v>
      </c>
      <c r="V716" s="128">
        <v>2439.5</v>
      </c>
      <c r="W716" s="128">
        <v>2427.5</v>
      </c>
      <c r="X716" s="128">
        <v>2377.2199999999998</v>
      </c>
      <c r="Y716" s="128">
        <v>2230.5</v>
      </c>
      <c r="Z716" s="128">
        <v>2117.2600000000002</v>
      </c>
    </row>
    <row r="717" spans="2:26" x14ac:dyDescent="0.3">
      <c r="B717" s="127">
        <v>21</v>
      </c>
      <c r="C717" s="128">
        <v>2216.2800000000002</v>
      </c>
      <c r="D717" s="128">
        <v>2186.85</v>
      </c>
      <c r="E717" s="128">
        <v>2170.3200000000002</v>
      </c>
      <c r="F717" s="128">
        <v>2181.4299999999998</v>
      </c>
      <c r="G717" s="128">
        <v>2193.1999999999998</v>
      </c>
      <c r="H717" s="128">
        <v>2297.77</v>
      </c>
      <c r="I717" s="128">
        <v>2345.7399999999998</v>
      </c>
      <c r="J717" s="128">
        <v>2380.77</v>
      </c>
      <c r="K717" s="128">
        <v>2436.8200000000002</v>
      </c>
      <c r="L717" s="128">
        <v>2450.3000000000002</v>
      </c>
      <c r="M717" s="128">
        <v>2458.79</v>
      </c>
      <c r="N717" s="128">
        <v>2456.39</v>
      </c>
      <c r="O717" s="128">
        <v>2467.3200000000002</v>
      </c>
      <c r="P717" s="128">
        <v>2474.41</v>
      </c>
      <c r="Q717" s="128">
        <v>2480.7399999999998</v>
      </c>
      <c r="R717" s="128">
        <v>2477</v>
      </c>
      <c r="S717" s="128">
        <v>2561.4299999999998</v>
      </c>
      <c r="T717" s="128">
        <v>2570.84</v>
      </c>
      <c r="U717" s="128">
        <v>2513.86</v>
      </c>
      <c r="V717" s="128">
        <v>2470.64</v>
      </c>
      <c r="W717" s="128">
        <v>2469.58</v>
      </c>
      <c r="X717" s="128">
        <v>2376.0300000000002</v>
      </c>
      <c r="Y717" s="128">
        <v>2269.71</v>
      </c>
      <c r="Z717" s="128">
        <v>2177.13</v>
      </c>
    </row>
    <row r="718" spans="2:26" x14ac:dyDescent="0.3">
      <c r="B718" s="127">
        <v>22</v>
      </c>
      <c r="C718" s="128">
        <v>2118.08</v>
      </c>
      <c r="D718" s="128">
        <v>2087.84</v>
      </c>
      <c r="E718" s="128">
        <v>2113.0100000000002</v>
      </c>
      <c r="F718" s="128">
        <v>2176.7199999999998</v>
      </c>
      <c r="G718" s="128">
        <v>2196.62</v>
      </c>
      <c r="H718" s="128">
        <v>2328.27</v>
      </c>
      <c r="I718" s="128">
        <v>2371.7800000000002</v>
      </c>
      <c r="J718" s="128">
        <v>2424.42</v>
      </c>
      <c r="K718" s="128">
        <v>2467.33</v>
      </c>
      <c r="L718" s="128">
        <v>2536.0700000000002</v>
      </c>
      <c r="M718" s="128">
        <v>2520.0500000000002</v>
      </c>
      <c r="N718" s="128">
        <v>2526.21</v>
      </c>
      <c r="O718" s="128">
        <v>2493</v>
      </c>
      <c r="P718" s="128">
        <v>2532.81</v>
      </c>
      <c r="Q718" s="128">
        <v>2489.65</v>
      </c>
      <c r="R718" s="128">
        <v>2525.2600000000002</v>
      </c>
      <c r="S718" s="128">
        <v>2647.5</v>
      </c>
      <c r="T718" s="128">
        <v>2580.12</v>
      </c>
      <c r="U718" s="128">
        <v>2439.19</v>
      </c>
      <c r="V718" s="128">
        <v>2408.3000000000002</v>
      </c>
      <c r="W718" s="128">
        <v>2387.9</v>
      </c>
      <c r="X718" s="128">
        <v>2301.4499999999998</v>
      </c>
      <c r="Y718" s="128">
        <v>2263.86</v>
      </c>
      <c r="Z718" s="128">
        <v>2163.6999999999998</v>
      </c>
    </row>
    <row r="719" spans="2:26" x14ac:dyDescent="0.3">
      <c r="B719" s="127">
        <v>23</v>
      </c>
      <c r="C719" s="128">
        <v>2216.5500000000002</v>
      </c>
      <c r="D719" s="128">
        <v>2173.7800000000002</v>
      </c>
      <c r="E719" s="128">
        <v>2205.02</v>
      </c>
      <c r="F719" s="128">
        <v>2281.84</v>
      </c>
      <c r="G719" s="128">
        <v>2404.75</v>
      </c>
      <c r="H719" s="128">
        <v>2447</v>
      </c>
      <c r="I719" s="128">
        <v>2455.66</v>
      </c>
      <c r="J719" s="128">
        <v>2483.8200000000002</v>
      </c>
      <c r="K719" s="128">
        <v>2513.8200000000002</v>
      </c>
      <c r="L719" s="128">
        <v>2569.84</v>
      </c>
      <c r="M719" s="128">
        <v>2551.02</v>
      </c>
      <c r="N719" s="128">
        <v>2530.12</v>
      </c>
      <c r="O719" s="128">
        <v>2501.62</v>
      </c>
      <c r="P719" s="128">
        <v>2536.3000000000002</v>
      </c>
      <c r="Q719" s="128">
        <v>2532.58</v>
      </c>
      <c r="R719" s="128">
        <v>2524.9499999999998</v>
      </c>
      <c r="S719" s="128">
        <v>2578.73</v>
      </c>
      <c r="T719" s="128">
        <v>2753.87</v>
      </c>
      <c r="U719" s="128">
        <v>2703.53</v>
      </c>
      <c r="V719" s="128">
        <v>2620.79</v>
      </c>
      <c r="W719" s="128">
        <v>2469.16</v>
      </c>
      <c r="X719" s="128">
        <v>2434.4899999999998</v>
      </c>
      <c r="Y719" s="128">
        <v>2384.79</v>
      </c>
      <c r="Z719" s="128">
        <v>2261.1999999999998</v>
      </c>
    </row>
    <row r="720" spans="2:26" x14ac:dyDescent="0.3">
      <c r="B720" s="127">
        <v>24</v>
      </c>
      <c r="C720" s="128">
        <v>2174.34</v>
      </c>
      <c r="D720" s="128">
        <v>2151.71</v>
      </c>
      <c r="E720" s="128">
        <v>2170.8000000000002</v>
      </c>
      <c r="F720" s="128">
        <v>2179.59</v>
      </c>
      <c r="G720" s="128">
        <v>2261.54</v>
      </c>
      <c r="H720" s="128">
        <v>2429.96</v>
      </c>
      <c r="I720" s="128">
        <v>2454.33</v>
      </c>
      <c r="J720" s="128">
        <v>2525.89</v>
      </c>
      <c r="K720" s="128">
        <v>2492.4299999999998</v>
      </c>
      <c r="L720" s="128">
        <v>2502.87</v>
      </c>
      <c r="M720" s="128">
        <v>2497.79</v>
      </c>
      <c r="N720" s="128">
        <v>2568.33</v>
      </c>
      <c r="O720" s="128">
        <v>2553.88</v>
      </c>
      <c r="P720" s="128">
        <v>2598.6799999999998</v>
      </c>
      <c r="Q720" s="128">
        <v>2561.4899999999998</v>
      </c>
      <c r="R720" s="128">
        <v>2665.61</v>
      </c>
      <c r="S720" s="128">
        <v>2620.5</v>
      </c>
      <c r="T720" s="128">
        <v>2595.6799999999998</v>
      </c>
      <c r="U720" s="128">
        <v>2517.83</v>
      </c>
      <c r="V720" s="128">
        <v>2419.77</v>
      </c>
      <c r="W720" s="128">
        <v>2416.6</v>
      </c>
      <c r="X720" s="128">
        <v>2390.46</v>
      </c>
      <c r="Y720" s="128">
        <v>2325.89</v>
      </c>
      <c r="Z720" s="128">
        <v>2195.31</v>
      </c>
    </row>
    <row r="721" spans="2:26" x14ac:dyDescent="0.3">
      <c r="B721" s="127">
        <v>25</v>
      </c>
      <c r="C721" s="128">
        <v>2182.7600000000002</v>
      </c>
      <c r="D721" s="128">
        <v>2168.11</v>
      </c>
      <c r="E721" s="128">
        <v>2198.42</v>
      </c>
      <c r="F721" s="128">
        <v>2290.9</v>
      </c>
      <c r="G721" s="128">
        <v>2311.6799999999998</v>
      </c>
      <c r="H721" s="128">
        <v>2448.33</v>
      </c>
      <c r="I721" s="128">
        <v>2466.4299999999998</v>
      </c>
      <c r="J721" s="128">
        <v>2539.36</v>
      </c>
      <c r="K721" s="128">
        <v>2612.9499999999998</v>
      </c>
      <c r="L721" s="128">
        <v>2676.99</v>
      </c>
      <c r="M721" s="128">
        <v>2611.5700000000002</v>
      </c>
      <c r="N721" s="128">
        <v>2631.34</v>
      </c>
      <c r="O721" s="128">
        <v>2667.44</v>
      </c>
      <c r="P721" s="128">
        <v>2678.49</v>
      </c>
      <c r="Q721" s="128">
        <v>2613.8000000000002</v>
      </c>
      <c r="R721" s="128">
        <v>2611.62</v>
      </c>
      <c r="S721" s="128">
        <v>2673.44</v>
      </c>
      <c r="T721" s="128">
        <v>2601</v>
      </c>
      <c r="U721" s="128">
        <v>2542.86</v>
      </c>
      <c r="V721" s="128">
        <v>2463.21</v>
      </c>
      <c r="W721" s="128">
        <v>2457.0300000000002</v>
      </c>
      <c r="X721" s="128">
        <v>2428.35</v>
      </c>
      <c r="Y721" s="128">
        <v>2329.5700000000002</v>
      </c>
      <c r="Z721" s="128">
        <v>2189.62</v>
      </c>
    </row>
    <row r="722" spans="2:26" x14ac:dyDescent="0.3">
      <c r="B722" s="127">
        <v>26</v>
      </c>
      <c r="C722" s="128">
        <v>2179.79</v>
      </c>
      <c r="D722" s="128">
        <v>2169.4</v>
      </c>
      <c r="E722" s="128">
        <v>2182.54</v>
      </c>
      <c r="F722" s="128">
        <v>2219.48</v>
      </c>
      <c r="G722" s="128">
        <v>2273.75</v>
      </c>
      <c r="H722" s="128">
        <v>2437.41</v>
      </c>
      <c r="I722" s="128">
        <v>2481.56</v>
      </c>
      <c r="J722" s="128">
        <v>2537.41</v>
      </c>
      <c r="K722" s="128">
        <v>2682.24</v>
      </c>
      <c r="L722" s="128">
        <v>2683.33</v>
      </c>
      <c r="M722" s="128">
        <v>2676.28</v>
      </c>
      <c r="N722" s="128">
        <v>2695.06</v>
      </c>
      <c r="O722" s="128">
        <v>2706.42</v>
      </c>
      <c r="P722" s="128">
        <v>2722.37</v>
      </c>
      <c r="Q722" s="128">
        <v>2762.02</v>
      </c>
      <c r="R722" s="128">
        <v>2759.03</v>
      </c>
      <c r="S722" s="128">
        <v>2768.6</v>
      </c>
      <c r="T722" s="128">
        <v>2751.8</v>
      </c>
      <c r="U722" s="128">
        <v>2626.95</v>
      </c>
      <c r="V722" s="128">
        <v>2578.35</v>
      </c>
      <c r="W722" s="128">
        <v>2517.5100000000002</v>
      </c>
      <c r="X722" s="128">
        <v>2403.39</v>
      </c>
      <c r="Y722" s="128">
        <v>2324.2199999999998</v>
      </c>
      <c r="Z722" s="128">
        <v>2194.67</v>
      </c>
    </row>
    <row r="723" spans="2:26" x14ac:dyDescent="0.3">
      <c r="B723" s="127">
        <v>27</v>
      </c>
      <c r="C723" s="128">
        <v>2438.25</v>
      </c>
      <c r="D723" s="128">
        <v>2408.7199999999998</v>
      </c>
      <c r="E723" s="128">
        <v>2444.33</v>
      </c>
      <c r="F723" s="128">
        <v>2491.4699999999998</v>
      </c>
      <c r="G723" s="128">
        <v>2574.88</v>
      </c>
      <c r="H723" s="128">
        <v>2638.04</v>
      </c>
      <c r="I723" s="128">
        <v>2729.66</v>
      </c>
      <c r="J723" s="128">
        <v>2980.77</v>
      </c>
      <c r="K723" s="128">
        <v>2981.45</v>
      </c>
      <c r="L723" s="128">
        <v>2978.71</v>
      </c>
      <c r="M723" s="128">
        <v>2977.4</v>
      </c>
      <c r="N723" s="128">
        <v>2975.58</v>
      </c>
      <c r="O723" s="128">
        <v>2974.43</v>
      </c>
      <c r="P723" s="128">
        <v>2968.69</v>
      </c>
      <c r="Q723" s="128">
        <v>2966.23</v>
      </c>
      <c r="R723" s="128">
        <v>2993.4</v>
      </c>
      <c r="S723" s="128">
        <v>3040.24</v>
      </c>
      <c r="T723" s="128">
        <v>3043.21</v>
      </c>
      <c r="U723" s="128">
        <v>2809.83</v>
      </c>
      <c r="V723" s="128">
        <v>2706.86</v>
      </c>
      <c r="W723" s="128">
        <v>2691.75</v>
      </c>
      <c r="X723" s="128">
        <v>2604.23</v>
      </c>
      <c r="Y723" s="128">
        <v>2509.62</v>
      </c>
      <c r="Z723" s="128">
        <v>2483.4</v>
      </c>
    </row>
    <row r="724" spans="2:26" x14ac:dyDescent="0.3">
      <c r="B724" s="127">
        <v>28</v>
      </c>
      <c r="C724" s="128">
        <v>2522.54</v>
      </c>
      <c r="D724" s="128">
        <v>2501.1</v>
      </c>
      <c r="E724" s="128">
        <v>2486.17</v>
      </c>
      <c r="F724" s="128">
        <v>2499.5700000000002</v>
      </c>
      <c r="G724" s="128">
        <v>2517.75</v>
      </c>
      <c r="H724" s="128">
        <v>2645.31</v>
      </c>
      <c r="I724" s="128">
        <v>2700.68</v>
      </c>
      <c r="J724" s="128">
        <v>2738.94</v>
      </c>
      <c r="K724" s="128">
        <v>2720.98</v>
      </c>
      <c r="L724" s="128">
        <v>2886.71</v>
      </c>
      <c r="M724" s="128">
        <v>2929.81</v>
      </c>
      <c r="N724" s="128">
        <v>2940.85</v>
      </c>
      <c r="O724" s="128">
        <v>2735.65</v>
      </c>
      <c r="P724" s="128">
        <v>2769.61</v>
      </c>
      <c r="Q724" s="128">
        <v>2936.06</v>
      </c>
      <c r="R724" s="128">
        <v>2941.85</v>
      </c>
      <c r="S724" s="128">
        <v>2790</v>
      </c>
      <c r="T724" s="128">
        <v>2991.65</v>
      </c>
      <c r="U724" s="128">
        <v>2922.44</v>
      </c>
      <c r="V724" s="128">
        <v>2745.56</v>
      </c>
      <c r="W724" s="128">
        <v>2689.69</v>
      </c>
      <c r="X724" s="128">
        <v>2680.84</v>
      </c>
      <c r="Y724" s="128">
        <v>2572.7199999999998</v>
      </c>
      <c r="Z724" s="128">
        <v>2521.38</v>
      </c>
    </row>
    <row r="725" spans="2:26" x14ac:dyDescent="0.3">
      <c r="B725" s="127">
        <v>29</v>
      </c>
      <c r="C725" s="128">
        <v>2491.83</v>
      </c>
      <c r="D725" s="128">
        <v>2472.36</v>
      </c>
      <c r="E725" s="128">
        <v>2486.42</v>
      </c>
      <c r="F725" s="128">
        <v>2485.2800000000002</v>
      </c>
      <c r="G725" s="128">
        <v>2698.5</v>
      </c>
      <c r="H725" s="128">
        <v>2597.85</v>
      </c>
      <c r="I725" s="128">
        <v>2626.32</v>
      </c>
      <c r="J725" s="128">
        <v>2703.06</v>
      </c>
      <c r="K725" s="128">
        <v>2924.47</v>
      </c>
      <c r="L725" s="128">
        <v>3062.33</v>
      </c>
      <c r="M725" s="128">
        <v>3074.75</v>
      </c>
      <c r="N725" s="128">
        <v>3007.19</v>
      </c>
      <c r="O725" s="128">
        <v>2936.62</v>
      </c>
      <c r="P725" s="128">
        <v>2979.6</v>
      </c>
      <c r="Q725" s="128">
        <v>3055.23</v>
      </c>
      <c r="R725" s="128">
        <v>3052.3</v>
      </c>
      <c r="S725" s="128">
        <v>2967.19</v>
      </c>
      <c r="T725" s="128">
        <v>3161.34</v>
      </c>
      <c r="U725" s="128">
        <v>3120.57</v>
      </c>
      <c r="V725" s="128">
        <v>2879.03</v>
      </c>
      <c r="W725" s="128">
        <v>2718.33</v>
      </c>
      <c r="X725" s="128">
        <v>2668.51</v>
      </c>
      <c r="Y725" s="128">
        <v>2548.3000000000002</v>
      </c>
      <c r="Z725" s="128">
        <v>2487.48</v>
      </c>
    </row>
    <row r="726" spans="2:26" x14ac:dyDescent="0.3">
      <c r="B726" s="127">
        <v>30</v>
      </c>
      <c r="C726" s="128">
        <v>2610.4299999999998</v>
      </c>
      <c r="D726" s="128">
        <v>2595.0700000000002</v>
      </c>
      <c r="E726" s="128">
        <v>2571.89</v>
      </c>
      <c r="F726" s="128">
        <v>2590.4</v>
      </c>
      <c r="G726" s="128">
        <v>2610.5300000000002</v>
      </c>
      <c r="H726" s="128">
        <v>2747.04</v>
      </c>
      <c r="I726" s="128">
        <v>2718.99</v>
      </c>
      <c r="J726" s="128">
        <v>2827.95</v>
      </c>
      <c r="K726" s="128">
        <v>3364.02</v>
      </c>
      <c r="L726" s="128">
        <v>2945.27</v>
      </c>
      <c r="M726" s="128">
        <v>3364.67</v>
      </c>
      <c r="N726" s="128">
        <v>3018.31</v>
      </c>
      <c r="O726" s="128">
        <v>2894.87</v>
      </c>
      <c r="P726" s="128">
        <v>3348.79</v>
      </c>
      <c r="Q726" s="128">
        <v>2910.35</v>
      </c>
      <c r="R726" s="128">
        <v>3200.23</v>
      </c>
      <c r="S726" s="128">
        <v>3345.25</v>
      </c>
      <c r="T726" s="128">
        <v>3368.96</v>
      </c>
      <c r="U726" s="128">
        <v>3139.29</v>
      </c>
      <c r="V726" s="128">
        <v>2891.09</v>
      </c>
      <c r="W726" s="128">
        <v>2828.57</v>
      </c>
      <c r="X726" s="128">
        <v>2738.29</v>
      </c>
      <c r="Y726" s="128">
        <v>2643.77</v>
      </c>
      <c r="Z726" s="128">
        <v>2593.96</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0</v>
      </c>
      <c r="F733" s="128">
        <v>62.75</v>
      </c>
      <c r="G733" s="128">
        <v>19.02</v>
      </c>
      <c r="H733" s="128">
        <v>157.80000000000001</v>
      </c>
      <c r="I733" s="128">
        <v>184.55</v>
      </c>
      <c r="J733" s="128">
        <v>186.05</v>
      </c>
      <c r="K733" s="128">
        <v>127.74</v>
      </c>
      <c r="L733" s="128">
        <v>102.78</v>
      </c>
      <c r="M733" s="128">
        <v>120.61</v>
      </c>
      <c r="N733" s="128">
        <v>209.76</v>
      </c>
      <c r="O733" s="128">
        <v>184.43</v>
      </c>
      <c r="P733" s="128">
        <v>211.41</v>
      </c>
      <c r="Q733" s="128">
        <v>199.76</v>
      </c>
      <c r="R733" s="128">
        <v>254.13</v>
      </c>
      <c r="S733" s="128">
        <v>133.33000000000001</v>
      </c>
      <c r="T733" s="128">
        <v>40.450000000000003</v>
      </c>
      <c r="U733" s="128">
        <v>0</v>
      </c>
      <c r="V733" s="128">
        <v>0</v>
      </c>
      <c r="W733" s="128">
        <v>0</v>
      </c>
      <c r="X733" s="128">
        <v>0</v>
      </c>
      <c r="Y733" s="128">
        <v>0</v>
      </c>
      <c r="Z733" s="128">
        <v>0</v>
      </c>
    </row>
    <row r="734" spans="2:26" x14ac:dyDescent="0.3">
      <c r="B734" s="127">
        <v>2</v>
      </c>
      <c r="C734" s="128">
        <v>0</v>
      </c>
      <c r="D734" s="128">
        <v>0</v>
      </c>
      <c r="E734" s="128">
        <v>23.16</v>
      </c>
      <c r="F734" s="128">
        <v>0.28000000000000003</v>
      </c>
      <c r="G734" s="128">
        <v>0</v>
      </c>
      <c r="H734" s="128">
        <v>123</v>
      </c>
      <c r="I734" s="128">
        <v>100.89</v>
      </c>
      <c r="J734" s="128">
        <v>0</v>
      </c>
      <c r="K734" s="128">
        <v>42.73</v>
      </c>
      <c r="L734" s="128">
        <v>40.92</v>
      </c>
      <c r="M734" s="128">
        <v>0</v>
      </c>
      <c r="N734" s="128">
        <v>0.39</v>
      </c>
      <c r="O734" s="128">
        <v>0.41</v>
      </c>
      <c r="P734" s="128">
        <v>0</v>
      </c>
      <c r="Q734" s="128">
        <v>0</v>
      </c>
      <c r="R734" s="128">
        <v>17.57</v>
      </c>
      <c r="S734" s="128">
        <v>22.78</v>
      </c>
      <c r="T734" s="128">
        <v>39.69</v>
      </c>
      <c r="U734" s="128">
        <v>0</v>
      </c>
      <c r="V734" s="128">
        <v>0</v>
      </c>
      <c r="W734" s="128">
        <v>0</v>
      </c>
      <c r="X734" s="128">
        <v>0</v>
      </c>
      <c r="Y734" s="128">
        <v>0</v>
      </c>
      <c r="Z734" s="128">
        <v>0</v>
      </c>
    </row>
    <row r="735" spans="2:26" x14ac:dyDescent="0.3">
      <c r="B735" s="127">
        <v>3</v>
      </c>
      <c r="C735" s="128">
        <v>0</v>
      </c>
      <c r="D735" s="128">
        <v>0</v>
      </c>
      <c r="E735" s="128">
        <v>0</v>
      </c>
      <c r="F735" s="128">
        <v>0</v>
      </c>
      <c r="G735" s="128">
        <v>7.0000000000000007E-2</v>
      </c>
      <c r="H735" s="128">
        <v>1</v>
      </c>
      <c r="I735" s="128">
        <v>0.02</v>
      </c>
      <c r="J735" s="128">
        <v>32.299999999999997</v>
      </c>
      <c r="K735" s="128">
        <v>19.09</v>
      </c>
      <c r="L735" s="128">
        <v>0.16</v>
      </c>
      <c r="M735" s="128">
        <v>55.17</v>
      </c>
      <c r="N735" s="128">
        <v>43.52</v>
      </c>
      <c r="O735" s="128">
        <v>42.99</v>
      </c>
      <c r="P735" s="128">
        <v>81.87</v>
      </c>
      <c r="Q735" s="128">
        <v>180.53</v>
      </c>
      <c r="R735" s="128">
        <v>193.05</v>
      </c>
      <c r="S735" s="128">
        <v>231.91</v>
      </c>
      <c r="T735" s="128">
        <v>259.76</v>
      </c>
      <c r="U735" s="128">
        <v>348.3</v>
      </c>
      <c r="V735" s="128">
        <v>237.08</v>
      </c>
      <c r="W735" s="128">
        <v>261.48</v>
      </c>
      <c r="X735" s="128">
        <v>142.47999999999999</v>
      </c>
      <c r="Y735" s="128">
        <v>388.62</v>
      </c>
      <c r="Z735" s="128">
        <v>384.49</v>
      </c>
    </row>
    <row r="736" spans="2:26" x14ac:dyDescent="0.3">
      <c r="B736" s="127">
        <v>4</v>
      </c>
      <c r="C736" s="128">
        <v>148.16</v>
      </c>
      <c r="D736" s="128">
        <v>230.62</v>
      </c>
      <c r="E736" s="128">
        <v>355.9</v>
      </c>
      <c r="F736" s="128">
        <v>353.24</v>
      </c>
      <c r="G736" s="128">
        <v>210.79</v>
      </c>
      <c r="H736" s="128">
        <v>266.39999999999998</v>
      </c>
      <c r="I736" s="128">
        <v>224.01</v>
      </c>
      <c r="J736" s="128">
        <v>302.52</v>
      </c>
      <c r="K736" s="128">
        <v>262.29000000000002</v>
      </c>
      <c r="L736" s="128">
        <v>333.31</v>
      </c>
      <c r="M736" s="128">
        <v>319.41000000000003</v>
      </c>
      <c r="N736" s="128">
        <v>314.49</v>
      </c>
      <c r="O736" s="128">
        <v>307.67</v>
      </c>
      <c r="P736" s="128">
        <v>205.11</v>
      </c>
      <c r="Q736" s="128">
        <v>1701.36</v>
      </c>
      <c r="R736" s="128">
        <v>1676.75</v>
      </c>
      <c r="S736" s="128">
        <v>1672.91</v>
      </c>
      <c r="T736" s="128">
        <v>1678.05</v>
      </c>
      <c r="U736" s="128">
        <v>1682.76</v>
      </c>
      <c r="V736" s="128">
        <v>1663.49</v>
      </c>
      <c r="W736" s="128">
        <v>862.78</v>
      </c>
      <c r="X736" s="128">
        <v>295.31</v>
      </c>
      <c r="Y736" s="128">
        <v>288.27</v>
      </c>
      <c r="Z736" s="128">
        <v>210.09</v>
      </c>
    </row>
    <row r="737" spans="2:26" x14ac:dyDescent="0.3">
      <c r="B737" s="127">
        <v>5</v>
      </c>
      <c r="C737" s="128">
        <v>153.19</v>
      </c>
      <c r="D737" s="128">
        <v>118.81</v>
      </c>
      <c r="E737" s="128">
        <v>128.34</v>
      </c>
      <c r="F737" s="128">
        <v>131.78</v>
      </c>
      <c r="G737" s="128">
        <v>241.83</v>
      </c>
      <c r="H737" s="128">
        <v>264.95</v>
      </c>
      <c r="I737" s="128">
        <v>337.86</v>
      </c>
      <c r="J737" s="128">
        <v>272.69</v>
      </c>
      <c r="K737" s="128">
        <v>213.72</v>
      </c>
      <c r="L737" s="128">
        <v>200.09</v>
      </c>
      <c r="M737" s="128">
        <v>198.33</v>
      </c>
      <c r="N737" s="128">
        <v>212.91</v>
      </c>
      <c r="O737" s="128">
        <v>192.19</v>
      </c>
      <c r="P737" s="128">
        <v>119.8</v>
      </c>
      <c r="Q737" s="128">
        <v>45.43</v>
      </c>
      <c r="R737" s="128">
        <v>683.64</v>
      </c>
      <c r="S737" s="128">
        <v>828.15</v>
      </c>
      <c r="T737" s="128">
        <v>826.42</v>
      </c>
      <c r="U737" s="128">
        <v>688.14</v>
      </c>
      <c r="V737" s="128">
        <v>118.6</v>
      </c>
      <c r="W737" s="128">
        <v>120.22</v>
      </c>
      <c r="X737" s="128">
        <v>7.9</v>
      </c>
      <c r="Y737" s="128">
        <v>96.49</v>
      </c>
      <c r="Z737" s="128">
        <v>109.42</v>
      </c>
    </row>
    <row r="738" spans="2:26" x14ac:dyDescent="0.3">
      <c r="B738" s="127">
        <v>6</v>
      </c>
      <c r="C738" s="128">
        <v>97.82</v>
      </c>
      <c r="D738" s="128">
        <v>107.3</v>
      </c>
      <c r="E738" s="128">
        <v>91.96</v>
      </c>
      <c r="F738" s="128">
        <v>92.49</v>
      </c>
      <c r="G738" s="128">
        <v>121.41</v>
      </c>
      <c r="H738" s="128">
        <v>191.86</v>
      </c>
      <c r="I738" s="128">
        <v>169</v>
      </c>
      <c r="J738" s="128">
        <v>80.89</v>
      </c>
      <c r="K738" s="128">
        <v>113.04</v>
      </c>
      <c r="L738" s="128">
        <v>56.03</v>
      </c>
      <c r="M738" s="128">
        <v>81.61</v>
      </c>
      <c r="N738" s="128">
        <v>129.25</v>
      </c>
      <c r="O738" s="128">
        <v>121.05</v>
      </c>
      <c r="P738" s="128">
        <v>127.38</v>
      </c>
      <c r="Q738" s="128">
        <v>131.88</v>
      </c>
      <c r="R738" s="128">
        <v>112.53</v>
      </c>
      <c r="S738" s="128">
        <v>78.400000000000006</v>
      </c>
      <c r="T738" s="128">
        <v>227.12</v>
      </c>
      <c r="U738" s="128">
        <v>162.99</v>
      </c>
      <c r="V738" s="128">
        <v>113.47</v>
      </c>
      <c r="W738" s="128">
        <v>90.73</v>
      </c>
      <c r="X738" s="128">
        <v>0</v>
      </c>
      <c r="Y738" s="128">
        <v>0</v>
      </c>
      <c r="Z738" s="128">
        <v>0</v>
      </c>
    </row>
    <row r="739" spans="2:26" x14ac:dyDescent="0.3">
      <c r="B739" s="127">
        <v>7</v>
      </c>
      <c r="C739" s="128">
        <v>0</v>
      </c>
      <c r="D739" s="128">
        <v>1.8</v>
      </c>
      <c r="E739" s="128">
        <v>8.57</v>
      </c>
      <c r="F739" s="128">
        <v>38.200000000000003</v>
      </c>
      <c r="G739" s="128">
        <v>75.14</v>
      </c>
      <c r="H739" s="128">
        <v>56.7</v>
      </c>
      <c r="I739" s="128">
        <v>1.22</v>
      </c>
      <c r="J739" s="128">
        <v>0</v>
      </c>
      <c r="K739" s="128">
        <v>0</v>
      </c>
      <c r="L739" s="128">
        <v>11.75</v>
      </c>
      <c r="M739" s="128">
        <v>0</v>
      </c>
      <c r="N739" s="128">
        <v>0</v>
      </c>
      <c r="O739" s="128">
        <v>0</v>
      </c>
      <c r="P739" s="128">
        <v>21.21</v>
      </c>
      <c r="Q739" s="128">
        <v>6.21</v>
      </c>
      <c r="R739" s="128">
        <v>0</v>
      </c>
      <c r="S739" s="128">
        <v>0</v>
      </c>
      <c r="T739" s="128">
        <v>151.76</v>
      </c>
      <c r="U739" s="128">
        <v>265</v>
      </c>
      <c r="V739" s="128">
        <v>0</v>
      </c>
      <c r="W739" s="128">
        <v>0</v>
      </c>
      <c r="X739" s="128">
        <v>0</v>
      </c>
      <c r="Y739" s="128">
        <v>0</v>
      </c>
      <c r="Z739" s="128">
        <v>0</v>
      </c>
    </row>
    <row r="740" spans="2:26" x14ac:dyDescent="0.3">
      <c r="B740" s="127">
        <v>8</v>
      </c>
      <c r="C740" s="128">
        <v>0</v>
      </c>
      <c r="D740" s="128">
        <v>0</v>
      </c>
      <c r="E740" s="128">
        <v>32.26</v>
      </c>
      <c r="F740" s="128">
        <v>62.14</v>
      </c>
      <c r="G740" s="128">
        <v>73.89</v>
      </c>
      <c r="H740" s="128">
        <v>91.18</v>
      </c>
      <c r="I740" s="128">
        <v>106.6</v>
      </c>
      <c r="J740" s="128">
        <v>87.99</v>
      </c>
      <c r="K740" s="128">
        <v>76.91</v>
      </c>
      <c r="L740" s="128">
        <v>96.73</v>
      </c>
      <c r="M740" s="128">
        <v>60.77</v>
      </c>
      <c r="N740" s="128">
        <v>81.67</v>
      </c>
      <c r="O740" s="128">
        <v>77.62</v>
      </c>
      <c r="P740" s="128">
        <v>135.44</v>
      </c>
      <c r="Q740" s="128">
        <v>149.85</v>
      </c>
      <c r="R740" s="128">
        <v>336.07</v>
      </c>
      <c r="S740" s="128">
        <v>301.70999999999998</v>
      </c>
      <c r="T740" s="128">
        <v>257.57</v>
      </c>
      <c r="U740" s="128">
        <v>235.55</v>
      </c>
      <c r="V740" s="128">
        <v>135.03</v>
      </c>
      <c r="W740" s="128">
        <v>108.59</v>
      </c>
      <c r="X740" s="128">
        <v>12.78</v>
      </c>
      <c r="Y740" s="128">
        <v>0</v>
      </c>
      <c r="Z740" s="128">
        <v>0</v>
      </c>
    </row>
    <row r="741" spans="2:26" x14ac:dyDescent="0.3">
      <c r="B741" s="127">
        <v>9</v>
      </c>
      <c r="C741" s="128">
        <v>42.37</v>
      </c>
      <c r="D741" s="128">
        <v>39.130000000000003</v>
      </c>
      <c r="E741" s="128">
        <v>68.260000000000005</v>
      </c>
      <c r="F741" s="128">
        <v>73.13</v>
      </c>
      <c r="G741" s="128">
        <v>117.23</v>
      </c>
      <c r="H741" s="128">
        <v>88.63</v>
      </c>
      <c r="I741" s="128">
        <v>115.68</v>
      </c>
      <c r="J741" s="128">
        <v>113.17</v>
      </c>
      <c r="K741" s="128">
        <v>116.83</v>
      </c>
      <c r="L741" s="128">
        <v>117.21</v>
      </c>
      <c r="M741" s="128">
        <v>111.63</v>
      </c>
      <c r="N741" s="128">
        <v>120.6</v>
      </c>
      <c r="O741" s="128">
        <v>122.27</v>
      </c>
      <c r="P741" s="128">
        <v>237.86</v>
      </c>
      <c r="Q741" s="128">
        <v>244.2</v>
      </c>
      <c r="R741" s="128">
        <v>251.8</v>
      </c>
      <c r="S741" s="128">
        <v>286.33999999999997</v>
      </c>
      <c r="T741" s="128">
        <v>136.77000000000001</v>
      </c>
      <c r="U741" s="128">
        <v>88.21</v>
      </c>
      <c r="V741" s="128">
        <v>100.6</v>
      </c>
      <c r="W741" s="128">
        <v>0</v>
      </c>
      <c r="X741" s="128">
        <v>0</v>
      </c>
      <c r="Y741" s="128">
        <v>0</v>
      </c>
      <c r="Z741" s="128">
        <v>0</v>
      </c>
    </row>
    <row r="742" spans="2:26" x14ac:dyDescent="0.3">
      <c r="B742" s="127">
        <v>10</v>
      </c>
      <c r="C742" s="128">
        <v>0</v>
      </c>
      <c r="D742" s="128">
        <v>0</v>
      </c>
      <c r="E742" s="128">
        <v>0</v>
      </c>
      <c r="F742" s="128">
        <v>0</v>
      </c>
      <c r="G742" s="128">
        <v>2.39</v>
      </c>
      <c r="H742" s="128">
        <v>32.25</v>
      </c>
      <c r="I742" s="128">
        <v>174.3</v>
      </c>
      <c r="J742" s="128">
        <v>251.36</v>
      </c>
      <c r="K742" s="128">
        <v>199.93</v>
      </c>
      <c r="L742" s="128">
        <v>21.67</v>
      </c>
      <c r="M742" s="128">
        <v>93.31</v>
      </c>
      <c r="N742" s="128">
        <v>164.91</v>
      </c>
      <c r="O742" s="128">
        <v>243.3</v>
      </c>
      <c r="P742" s="128">
        <v>164.31</v>
      </c>
      <c r="Q742" s="128">
        <v>224.91</v>
      </c>
      <c r="R742" s="128">
        <v>271.83</v>
      </c>
      <c r="S742" s="128">
        <v>273.17</v>
      </c>
      <c r="T742" s="128">
        <v>204.86</v>
      </c>
      <c r="U742" s="128">
        <v>243.92</v>
      </c>
      <c r="V742" s="128">
        <v>189.03</v>
      </c>
      <c r="W742" s="128">
        <v>271.25</v>
      </c>
      <c r="X742" s="128">
        <v>56.65</v>
      </c>
      <c r="Y742" s="128">
        <v>172.34</v>
      </c>
      <c r="Z742" s="128">
        <v>3.06</v>
      </c>
    </row>
    <row r="743" spans="2:26" x14ac:dyDescent="0.3">
      <c r="B743" s="127">
        <v>11</v>
      </c>
      <c r="C743" s="128">
        <v>0.14000000000000001</v>
      </c>
      <c r="D743" s="128">
        <v>36.840000000000003</v>
      </c>
      <c r="E743" s="128">
        <v>45.34</v>
      </c>
      <c r="F743" s="128">
        <v>84.34</v>
      </c>
      <c r="G743" s="128">
        <v>122.83</v>
      </c>
      <c r="H743" s="128">
        <v>141.72</v>
      </c>
      <c r="I743" s="128">
        <v>124.99</v>
      </c>
      <c r="J743" s="128">
        <v>148.68</v>
      </c>
      <c r="K743" s="128">
        <v>138.41999999999999</v>
      </c>
      <c r="L743" s="128">
        <v>80.56</v>
      </c>
      <c r="M743" s="128">
        <v>87.55</v>
      </c>
      <c r="N743" s="128">
        <v>80.27</v>
      </c>
      <c r="O743" s="128">
        <v>2.21</v>
      </c>
      <c r="P743" s="128">
        <v>21.62</v>
      </c>
      <c r="Q743" s="128">
        <v>76.83</v>
      </c>
      <c r="R743" s="128">
        <v>117.34</v>
      </c>
      <c r="S743" s="128">
        <v>269.08999999999997</v>
      </c>
      <c r="T743" s="128">
        <v>181.18</v>
      </c>
      <c r="U743" s="128">
        <v>79.27</v>
      </c>
      <c r="V743" s="128">
        <v>62.98</v>
      </c>
      <c r="W743" s="128">
        <v>98.87</v>
      </c>
      <c r="X743" s="128">
        <v>10.15</v>
      </c>
      <c r="Y743" s="128">
        <v>0</v>
      </c>
      <c r="Z743" s="128">
        <v>0</v>
      </c>
    </row>
    <row r="744" spans="2:26" x14ac:dyDescent="0.3">
      <c r="B744" s="127">
        <v>12</v>
      </c>
      <c r="C744" s="128">
        <v>1.37</v>
      </c>
      <c r="D744" s="128">
        <v>19.16</v>
      </c>
      <c r="E744" s="128">
        <v>61.01</v>
      </c>
      <c r="F744" s="128">
        <v>54.14</v>
      </c>
      <c r="G744" s="128">
        <v>98.65</v>
      </c>
      <c r="H744" s="128">
        <v>85.05</v>
      </c>
      <c r="I744" s="128">
        <v>303.93</v>
      </c>
      <c r="J744" s="128">
        <v>210.16</v>
      </c>
      <c r="K744" s="128">
        <v>97.68</v>
      </c>
      <c r="L744" s="128">
        <v>79.7</v>
      </c>
      <c r="M744" s="128">
        <v>157.44999999999999</v>
      </c>
      <c r="N744" s="128">
        <v>153.53</v>
      </c>
      <c r="O744" s="128">
        <v>208.79</v>
      </c>
      <c r="P744" s="128">
        <v>219.85</v>
      </c>
      <c r="Q744" s="128">
        <v>207.18</v>
      </c>
      <c r="R744" s="128">
        <v>229.7</v>
      </c>
      <c r="S744" s="128">
        <v>231.23</v>
      </c>
      <c r="T744" s="128">
        <v>237.38</v>
      </c>
      <c r="U744" s="128">
        <v>182.23</v>
      </c>
      <c r="V744" s="128">
        <v>207.42</v>
      </c>
      <c r="W744" s="128">
        <v>205.99</v>
      </c>
      <c r="X744" s="128">
        <v>277.51</v>
      </c>
      <c r="Y744" s="128">
        <v>0</v>
      </c>
      <c r="Z744" s="128">
        <v>200.76</v>
      </c>
    </row>
    <row r="745" spans="2:26" x14ac:dyDescent="0.3">
      <c r="B745" s="127">
        <v>13</v>
      </c>
      <c r="C745" s="128">
        <v>1.99</v>
      </c>
      <c r="D745" s="128">
        <v>0.05</v>
      </c>
      <c r="E745" s="128">
        <v>12.15</v>
      </c>
      <c r="F745" s="128">
        <v>32.799999999999997</v>
      </c>
      <c r="G745" s="128">
        <v>31.87</v>
      </c>
      <c r="H745" s="128">
        <v>30.08</v>
      </c>
      <c r="I745" s="128">
        <v>217.33</v>
      </c>
      <c r="J745" s="128">
        <v>331.71</v>
      </c>
      <c r="K745" s="128">
        <v>729.11</v>
      </c>
      <c r="L745" s="128">
        <v>802.55</v>
      </c>
      <c r="M745" s="128">
        <v>636.95000000000005</v>
      </c>
      <c r="N745" s="128">
        <v>649.65</v>
      </c>
      <c r="O745" s="128">
        <v>357.13</v>
      </c>
      <c r="P745" s="128">
        <v>664.11</v>
      </c>
      <c r="Q745" s="128">
        <v>855.44</v>
      </c>
      <c r="R745" s="128">
        <v>663.06</v>
      </c>
      <c r="S745" s="128">
        <v>658.1</v>
      </c>
      <c r="T745" s="128">
        <v>685.11</v>
      </c>
      <c r="U745" s="128">
        <v>1.04</v>
      </c>
      <c r="V745" s="128">
        <v>0</v>
      </c>
      <c r="W745" s="128">
        <v>0</v>
      </c>
      <c r="X745" s="128">
        <v>0</v>
      </c>
      <c r="Y745" s="128">
        <v>0</v>
      </c>
      <c r="Z745" s="128">
        <v>0</v>
      </c>
    </row>
    <row r="746" spans="2:26" x14ac:dyDescent="0.3">
      <c r="B746" s="127">
        <v>14</v>
      </c>
      <c r="C746" s="128">
        <v>0</v>
      </c>
      <c r="D746" s="128">
        <v>0</v>
      </c>
      <c r="E746" s="128">
        <v>0</v>
      </c>
      <c r="F746" s="128">
        <v>0</v>
      </c>
      <c r="G746" s="128">
        <v>1.1100000000000001</v>
      </c>
      <c r="H746" s="128">
        <v>0.54</v>
      </c>
      <c r="I746" s="128">
        <v>0</v>
      </c>
      <c r="J746" s="128">
        <v>0</v>
      </c>
      <c r="K746" s="128">
        <v>16.23</v>
      </c>
      <c r="L746" s="128">
        <v>10.69</v>
      </c>
      <c r="M746" s="128">
        <v>44.96</v>
      </c>
      <c r="N746" s="128">
        <v>133.13</v>
      </c>
      <c r="O746" s="128">
        <v>90.08</v>
      </c>
      <c r="P746" s="128">
        <v>81.77</v>
      </c>
      <c r="Q746" s="128">
        <v>74.47</v>
      </c>
      <c r="R746" s="128">
        <v>44.95</v>
      </c>
      <c r="S746" s="128">
        <v>53.38</v>
      </c>
      <c r="T746" s="128">
        <v>29.45</v>
      </c>
      <c r="U746" s="128">
        <v>49.83</v>
      </c>
      <c r="V746" s="128">
        <v>137.77000000000001</v>
      </c>
      <c r="W746" s="128">
        <v>195.76</v>
      </c>
      <c r="X746" s="128">
        <v>268.95999999999998</v>
      </c>
      <c r="Y746" s="128">
        <v>64.59</v>
      </c>
      <c r="Z746" s="128">
        <v>0</v>
      </c>
    </row>
    <row r="747" spans="2:26" x14ac:dyDescent="0.3">
      <c r="B747" s="127">
        <v>15</v>
      </c>
      <c r="C747" s="128">
        <v>0</v>
      </c>
      <c r="D747" s="128">
        <v>0</v>
      </c>
      <c r="E747" s="128">
        <v>35.4</v>
      </c>
      <c r="F747" s="128">
        <v>13.09</v>
      </c>
      <c r="G747" s="128">
        <v>3.07</v>
      </c>
      <c r="H747" s="128">
        <v>0.43</v>
      </c>
      <c r="I747" s="128">
        <v>183.46</v>
      </c>
      <c r="J747" s="128">
        <v>227.96</v>
      </c>
      <c r="K747" s="128">
        <v>247.62</v>
      </c>
      <c r="L747" s="128">
        <v>100.21</v>
      </c>
      <c r="M747" s="128">
        <v>150.63</v>
      </c>
      <c r="N747" s="128">
        <v>7.59</v>
      </c>
      <c r="O747" s="128">
        <v>185.03</v>
      </c>
      <c r="P747" s="128">
        <v>166.06</v>
      </c>
      <c r="Q747" s="128">
        <v>178.64</v>
      </c>
      <c r="R747" s="128">
        <v>151.66</v>
      </c>
      <c r="S747" s="128">
        <v>149.47999999999999</v>
      </c>
      <c r="T747" s="128">
        <v>128.47999999999999</v>
      </c>
      <c r="U747" s="128">
        <v>85.76</v>
      </c>
      <c r="V747" s="128">
        <v>27.35</v>
      </c>
      <c r="W747" s="128">
        <v>0</v>
      </c>
      <c r="X747" s="128">
        <v>0</v>
      </c>
      <c r="Y747" s="128">
        <v>0</v>
      </c>
      <c r="Z747" s="128">
        <v>0</v>
      </c>
    </row>
    <row r="748" spans="2:26" x14ac:dyDescent="0.3">
      <c r="B748" s="127">
        <v>16</v>
      </c>
      <c r="C748" s="128">
        <v>0</v>
      </c>
      <c r="D748" s="128">
        <v>0</v>
      </c>
      <c r="E748" s="128">
        <v>38.03</v>
      </c>
      <c r="F748" s="128">
        <v>7.16</v>
      </c>
      <c r="G748" s="128">
        <v>123.29</v>
      </c>
      <c r="H748" s="128">
        <v>534.53</v>
      </c>
      <c r="I748" s="128">
        <v>548.36</v>
      </c>
      <c r="J748" s="128">
        <v>280.83999999999997</v>
      </c>
      <c r="K748" s="128">
        <v>176.08</v>
      </c>
      <c r="L748" s="128">
        <v>168.32</v>
      </c>
      <c r="M748" s="128">
        <v>281.95999999999998</v>
      </c>
      <c r="N748" s="128">
        <v>302.33</v>
      </c>
      <c r="O748" s="128">
        <v>347.1</v>
      </c>
      <c r="P748" s="128">
        <v>270.58</v>
      </c>
      <c r="Q748" s="128">
        <v>230.23</v>
      </c>
      <c r="R748" s="128">
        <v>286.95</v>
      </c>
      <c r="S748" s="128">
        <v>283.72000000000003</v>
      </c>
      <c r="T748" s="128">
        <v>93.51</v>
      </c>
      <c r="U748" s="128">
        <v>139.15</v>
      </c>
      <c r="V748" s="128">
        <v>79.47</v>
      </c>
      <c r="W748" s="128">
        <v>0</v>
      </c>
      <c r="X748" s="128">
        <v>0</v>
      </c>
      <c r="Y748" s="128">
        <v>0</v>
      </c>
      <c r="Z748" s="128">
        <v>0</v>
      </c>
    </row>
    <row r="749" spans="2:26" x14ac:dyDescent="0.3">
      <c r="B749" s="127">
        <v>17</v>
      </c>
      <c r="C749" s="128">
        <v>0</v>
      </c>
      <c r="D749" s="128">
        <v>0</v>
      </c>
      <c r="E749" s="128">
        <v>0</v>
      </c>
      <c r="F749" s="128">
        <v>69.28</v>
      </c>
      <c r="G749" s="128">
        <v>78.48</v>
      </c>
      <c r="H749" s="128">
        <v>157.02000000000001</v>
      </c>
      <c r="I749" s="128">
        <v>151.37</v>
      </c>
      <c r="J749" s="128">
        <v>133.31</v>
      </c>
      <c r="K749" s="128">
        <v>71.23</v>
      </c>
      <c r="L749" s="128">
        <v>63.35</v>
      </c>
      <c r="M749" s="128">
        <v>67.989999999999995</v>
      </c>
      <c r="N749" s="128">
        <v>81.599999999999994</v>
      </c>
      <c r="O749" s="128">
        <v>76.39</v>
      </c>
      <c r="P749" s="128">
        <v>103.7</v>
      </c>
      <c r="Q749" s="128">
        <v>63.29</v>
      </c>
      <c r="R749" s="128">
        <v>116.78</v>
      </c>
      <c r="S749" s="128">
        <v>269.97000000000003</v>
      </c>
      <c r="T749" s="128">
        <v>228.16</v>
      </c>
      <c r="U749" s="128">
        <v>222.24</v>
      </c>
      <c r="V749" s="128">
        <v>0</v>
      </c>
      <c r="W749" s="128">
        <v>0</v>
      </c>
      <c r="X749" s="128">
        <v>0</v>
      </c>
      <c r="Y749" s="128">
        <v>0</v>
      </c>
      <c r="Z749" s="128">
        <v>0</v>
      </c>
    </row>
    <row r="750" spans="2:26" x14ac:dyDescent="0.3">
      <c r="B750" s="127">
        <v>18</v>
      </c>
      <c r="C750" s="128">
        <v>0</v>
      </c>
      <c r="D750" s="128">
        <v>0</v>
      </c>
      <c r="E750" s="128">
        <v>0</v>
      </c>
      <c r="F750" s="128">
        <v>0</v>
      </c>
      <c r="G750" s="128">
        <v>3.86</v>
      </c>
      <c r="H750" s="128">
        <v>0</v>
      </c>
      <c r="I750" s="128">
        <v>64.48</v>
      </c>
      <c r="J750" s="128">
        <v>137.88</v>
      </c>
      <c r="K750" s="128">
        <v>150.9</v>
      </c>
      <c r="L750" s="128">
        <v>127.19</v>
      </c>
      <c r="M750" s="128">
        <v>60.65</v>
      </c>
      <c r="N750" s="128">
        <v>43.84</v>
      </c>
      <c r="O750" s="128">
        <v>8.7899999999999991</v>
      </c>
      <c r="P750" s="128">
        <v>79.22</v>
      </c>
      <c r="Q750" s="128">
        <v>158.59</v>
      </c>
      <c r="R750" s="128">
        <v>163.11000000000001</v>
      </c>
      <c r="S750" s="128">
        <v>176.27</v>
      </c>
      <c r="T750" s="128">
        <v>162.75</v>
      </c>
      <c r="U750" s="128">
        <v>181.96</v>
      </c>
      <c r="V750" s="128">
        <v>124.29</v>
      </c>
      <c r="W750" s="128">
        <v>148.94999999999999</v>
      </c>
      <c r="X750" s="128">
        <v>0</v>
      </c>
      <c r="Y750" s="128">
        <v>0</v>
      </c>
      <c r="Z750" s="128">
        <v>0</v>
      </c>
    </row>
    <row r="751" spans="2:26" x14ac:dyDescent="0.3">
      <c r="B751" s="127">
        <v>19</v>
      </c>
      <c r="C751" s="128">
        <v>4.08</v>
      </c>
      <c r="D751" s="128">
        <v>0.02</v>
      </c>
      <c r="E751" s="128">
        <v>2.3199999999999998</v>
      </c>
      <c r="F751" s="128">
        <v>22.82</v>
      </c>
      <c r="G751" s="128">
        <v>250.8</v>
      </c>
      <c r="H751" s="128">
        <v>205.81</v>
      </c>
      <c r="I751" s="128">
        <v>211.47</v>
      </c>
      <c r="J751" s="128">
        <v>274.43</v>
      </c>
      <c r="K751" s="128">
        <v>167.4</v>
      </c>
      <c r="L751" s="128">
        <v>137.31</v>
      </c>
      <c r="M751" s="128">
        <v>96.92</v>
      </c>
      <c r="N751" s="128">
        <v>170.33</v>
      </c>
      <c r="O751" s="128">
        <v>175.16</v>
      </c>
      <c r="P751" s="128">
        <v>143.08000000000001</v>
      </c>
      <c r="Q751" s="128">
        <v>183.27</v>
      </c>
      <c r="R751" s="128">
        <v>156.91</v>
      </c>
      <c r="S751" s="128">
        <v>210.95</v>
      </c>
      <c r="T751" s="128">
        <v>113.48</v>
      </c>
      <c r="U751" s="128">
        <v>106.38</v>
      </c>
      <c r="V751" s="128">
        <v>5.17</v>
      </c>
      <c r="W751" s="128">
        <v>0.2</v>
      </c>
      <c r="X751" s="128">
        <v>0</v>
      </c>
      <c r="Y751" s="128">
        <v>0</v>
      </c>
      <c r="Z751" s="128">
        <v>0</v>
      </c>
    </row>
    <row r="752" spans="2:26" x14ac:dyDescent="0.3">
      <c r="B752" s="127">
        <v>20</v>
      </c>
      <c r="C752" s="128">
        <v>0</v>
      </c>
      <c r="D752" s="128">
        <v>0</v>
      </c>
      <c r="E752" s="128">
        <v>0.71</v>
      </c>
      <c r="F752" s="128">
        <v>7.49</v>
      </c>
      <c r="G752" s="128">
        <v>100.97</v>
      </c>
      <c r="H752" s="128">
        <v>36.18</v>
      </c>
      <c r="I752" s="128">
        <v>33.64</v>
      </c>
      <c r="J752" s="128">
        <v>1.97</v>
      </c>
      <c r="K752" s="128">
        <v>99.65</v>
      </c>
      <c r="L752" s="128">
        <v>82.88</v>
      </c>
      <c r="M752" s="128">
        <v>68.03</v>
      </c>
      <c r="N752" s="128">
        <v>75.489999999999995</v>
      </c>
      <c r="O752" s="128">
        <v>83.58</v>
      </c>
      <c r="P752" s="128">
        <v>170.91</v>
      </c>
      <c r="Q752" s="128">
        <v>108.1</v>
      </c>
      <c r="R752" s="128">
        <v>25.69</v>
      </c>
      <c r="S752" s="128">
        <v>36.520000000000003</v>
      </c>
      <c r="T752" s="128">
        <v>68.25</v>
      </c>
      <c r="U752" s="128">
        <v>21.09</v>
      </c>
      <c r="V752" s="128">
        <v>0</v>
      </c>
      <c r="W752" s="128">
        <v>0</v>
      </c>
      <c r="X752" s="128">
        <v>0</v>
      </c>
      <c r="Y752" s="128">
        <v>0</v>
      </c>
      <c r="Z752" s="128">
        <v>0</v>
      </c>
    </row>
    <row r="753" spans="2:26" x14ac:dyDescent="0.3">
      <c r="B753" s="127">
        <v>21</v>
      </c>
      <c r="C753" s="128">
        <v>0</v>
      </c>
      <c r="D753" s="128">
        <v>0</v>
      </c>
      <c r="E753" s="128">
        <v>0</v>
      </c>
      <c r="F753" s="128">
        <v>0</v>
      </c>
      <c r="G753" s="128">
        <v>0</v>
      </c>
      <c r="H753" s="128">
        <v>0</v>
      </c>
      <c r="I753" s="128">
        <v>0</v>
      </c>
      <c r="J753" s="128">
        <v>1.1200000000000001</v>
      </c>
      <c r="K753" s="128">
        <v>9.6999999999999993</v>
      </c>
      <c r="L753" s="128">
        <v>98.37</v>
      </c>
      <c r="M753" s="128">
        <v>114.25</v>
      </c>
      <c r="N753" s="128">
        <v>131.57</v>
      </c>
      <c r="O753" s="128">
        <v>34.35</v>
      </c>
      <c r="P753" s="128">
        <v>35.68</v>
      </c>
      <c r="Q753" s="128">
        <v>0</v>
      </c>
      <c r="R753" s="128">
        <v>0.04</v>
      </c>
      <c r="S753" s="128">
        <v>54.79</v>
      </c>
      <c r="T753" s="128">
        <v>17.440000000000001</v>
      </c>
      <c r="U753" s="128">
        <v>0</v>
      </c>
      <c r="V753" s="128">
        <v>0</v>
      </c>
      <c r="W753" s="128">
        <v>0</v>
      </c>
      <c r="X753" s="128">
        <v>0</v>
      </c>
      <c r="Y753" s="128">
        <v>0</v>
      </c>
      <c r="Z753" s="128">
        <v>0</v>
      </c>
    </row>
    <row r="754" spans="2:26" x14ac:dyDescent="0.3">
      <c r="B754" s="127">
        <v>22</v>
      </c>
      <c r="C754" s="128">
        <v>0</v>
      </c>
      <c r="D754" s="128">
        <v>0</v>
      </c>
      <c r="E754" s="128">
        <v>0</v>
      </c>
      <c r="F754" s="128">
        <v>0</v>
      </c>
      <c r="G754" s="128">
        <v>0.06</v>
      </c>
      <c r="H754" s="128">
        <v>0.09</v>
      </c>
      <c r="I754" s="128">
        <v>107.52</v>
      </c>
      <c r="J754" s="128">
        <v>50.28</v>
      </c>
      <c r="K754" s="128">
        <v>212.53</v>
      </c>
      <c r="L754" s="128">
        <v>131.63</v>
      </c>
      <c r="M754" s="128">
        <v>127.83</v>
      </c>
      <c r="N754" s="128">
        <v>144.28</v>
      </c>
      <c r="O754" s="128">
        <v>196.8</v>
      </c>
      <c r="P754" s="128">
        <v>194.04</v>
      </c>
      <c r="Q754" s="128">
        <v>233.38</v>
      </c>
      <c r="R754" s="128">
        <v>288.89</v>
      </c>
      <c r="S754" s="128">
        <v>157.66</v>
      </c>
      <c r="T754" s="128">
        <v>217.56</v>
      </c>
      <c r="U754" s="128">
        <v>224.88</v>
      </c>
      <c r="V754" s="128">
        <v>33.57</v>
      </c>
      <c r="W754" s="128">
        <v>0</v>
      </c>
      <c r="X754" s="128">
        <v>33.71</v>
      </c>
      <c r="Y754" s="128">
        <v>0</v>
      </c>
      <c r="Z754" s="128">
        <v>0</v>
      </c>
    </row>
    <row r="755" spans="2:26" x14ac:dyDescent="0.3">
      <c r="B755" s="127">
        <v>23</v>
      </c>
      <c r="C755" s="128">
        <v>111.9</v>
      </c>
      <c r="D755" s="128">
        <v>186.25</v>
      </c>
      <c r="E755" s="128">
        <v>318.02999999999997</v>
      </c>
      <c r="F755" s="128">
        <v>294.88</v>
      </c>
      <c r="G755" s="128">
        <v>294.44</v>
      </c>
      <c r="H755" s="128">
        <v>238.69</v>
      </c>
      <c r="I755" s="128">
        <v>222.29</v>
      </c>
      <c r="J755" s="128">
        <v>389.86</v>
      </c>
      <c r="K755" s="128">
        <v>309.64999999999998</v>
      </c>
      <c r="L755" s="128">
        <v>238.58</v>
      </c>
      <c r="M755" s="128">
        <v>304.67</v>
      </c>
      <c r="N755" s="128">
        <v>197.74</v>
      </c>
      <c r="O755" s="128">
        <v>168.44</v>
      </c>
      <c r="P755" s="128">
        <v>329.55</v>
      </c>
      <c r="Q755" s="128">
        <v>317.04000000000002</v>
      </c>
      <c r="R755" s="128">
        <v>310.17</v>
      </c>
      <c r="S755" s="128">
        <v>322.08999999999997</v>
      </c>
      <c r="T755" s="128">
        <v>197.96</v>
      </c>
      <c r="U755" s="128">
        <v>221.73</v>
      </c>
      <c r="V755" s="128">
        <v>158.72999999999999</v>
      </c>
      <c r="W755" s="128">
        <v>73.44</v>
      </c>
      <c r="X755" s="128">
        <v>5.96</v>
      </c>
      <c r="Y755" s="128">
        <v>0</v>
      </c>
      <c r="Z755" s="128">
        <v>0</v>
      </c>
    </row>
    <row r="756" spans="2:26" x14ac:dyDescent="0.3">
      <c r="B756" s="127">
        <v>24</v>
      </c>
      <c r="C756" s="128">
        <v>2.57</v>
      </c>
      <c r="D756" s="128">
        <v>1.04</v>
      </c>
      <c r="E756" s="128">
        <v>99.63</v>
      </c>
      <c r="F756" s="128">
        <v>95.36</v>
      </c>
      <c r="G756" s="128">
        <v>221.45</v>
      </c>
      <c r="H756" s="128">
        <v>268.95</v>
      </c>
      <c r="I756" s="128">
        <v>299.07</v>
      </c>
      <c r="J756" s="128">
        <v>252.05</v>
      </c>
      <c r="K756" s="128">
        <v>451.54</v>
      </c>
      <c r="L756" s="128">
        <v>325.19</v>
      </c>
      <c r="M756" s="128">
        <v>145.68</v>
      </c>
      <c r="N756" s="128">
        <v>113.17</v>
      </c>
      <c r="O756" s="128">
        <v>252.06</v>
      </c>
      <c r="P756" s="128">
        <v>308.7</v>
      </c>
      <c r="Q756" s="128">
        <v>235.06</v>
      </c>
      <c r="R756" s="128">
        <v>28.36</v>
      </c>
      <c r="S756" s="128">
        <v>359.65</v>
      </c>
      <c r="T756" s="128">
        <v>267.06</v>
      </c>
      <c r="U756" s="128">
        <v>72.83</v>
      </c>
      <c r="V756" s="128">
        <v>24.01</v>
      </c>
      <c r="W756" s="128">
        <v>50.37</v>
      </c>
      <c r="X756" s="128">
        <v>0</v>
      </c>
      <c r="Y756" s="128">
        <v>0</v>
      </c>
      <c r="Z756" s="128">
        <v>0</v>
      </c>
    </row>
    <row r="757" spans="2:26" x14ac:dyDescent="0.3">
      <c r="B757" s="127">
        <v>25</v>
      </c>
      <c r="C757" s="128">
        <v>0</v>
      </c>
      <c r="D757" s="128">
        <v>0</v>
      </c>
      <c r="E757" s="128">
        <v>136.61000000000001</v>
      </c>
      <c r="F757" s="128">
        <v>170.84</v>
      </c>
      <c r="G757" s="128">
        <v>204.51</v>
      </c>
      <c r="H757" s="128">
        <v>153.94999999999999</v>
      </c>
      <c r="I757" s="128">
        <v>189.86</v>
      </c>
      <c r="J757" s="128">
        <v>164.53</v>
      </c>
      <c r="K757" s="128">
        <v>175.29</v>
      </c>
      <c r="L757" s="128">
        <v>83.2</v>
      </c>
      <c r="M757" s="128">
        <v>115.14</v>
      </c>
      <c r="N757" s="128">
        <v>211.5</v>
      </c>
      <c r="O757" s="128">
        <v>237.84</v>
      </c>
      <c r="P757" s="128">
        <v>266.44</v>
      </c>
      <c r="Q757" s="128">
        <v>244.57</v>
      </c>
      <c r="R757" s="128">
        <v>212.83</v>
      </c>
      <c r="S757" s="128">
        <v>286.72000000000003</v>
      </c>
      <c r="T757" s="128">
        <v>258.11</v>
      </c>
      <c r="U757" s="128">
        <v>194.61</v>
      </c>
      <c r="V757" s="128">
        <v>166.01</v>
      </c>
      <c r="W757" s="128">
        <v>77.849999999999994</v>
      </c>
      <c r="X757" s="128">
        <v>0</v>
      </c>
      <c r="Y757" s="128">
        <v>0</v>
      </c>
      <c r="Z757" s="128">
        <v>0</v>
      </c>
    </row>
    <row r="758" spans="2:26" x14ac:dyDescent="0.3">
      <c r="B758" s="127">
        <v>26</v>
      </c>
      <c r="C758" s="128">
        <v>0</v>
      </c>
      <c r="D758" s="128">
        <v>0.26</v>
      </c>
      <c r="E758" s="128">
        <v>1.45</v>
      </c>
      <c r="F758" s="128">
        <v>0</v>
      </c>
      <c r="G758" s="128">
        <v>56.76</v>
      </c>
      <c r="H758" s="128">
        <v>75.709999999999994</v>
      </c>
      <c r="I758" s="128">
        <v>200.2</v>
      </c>
      <c r="J758" s="128">
        <v>161.69</v>
      </c>
      <c r="K758" s="128">
        <v>286.73</v>
      </c>
      <c r="L758" s="128">
        <v>290.02999999999997</v>
      </c>
      <c r="M758" s="128">
        <v>298.32</v>
      </c>
      <c r="N758" s="128">
        <v>265.83999999999997</v>
      </c>
      <c r="O758" s="128">
        <v>311.93</v>
      </c>
      <c r="P758" s="128">
        <v>361.63</v>
      </c>
      <c r="Q758" s="128">
        <v>392.66</v>
      </c>
      <c r="R758" s="128">
        <v>388.4</v>
      </c>
      <c r="S758" s="128">
        <v>409.47</v>
      </c>
      <c r="T758" s="128">
        <v>331.94</v>
      </c>
      <c r="U758" s="128">
        <v>328.26</v>
      </c>
      <c r="V758" s="128">
        <v>174.12</v>
      </c>
      <c r="W758" s="128">
        <v>217.5</v>
      </c>
      <c r="X758" s="128">
        <v>50.6</v>
      </c>
      <c r="Y758" s="128">
        <v>0</v>
      </c>
      <c r="Z758" s="128">
        <v>0</v>
      </c>
    </row>
    <row r="759" spans="2:26" x14ac:dyDescent="0.3">
      <c r="B759" s="127">
        <v>27</v>
      </c>
      <c r="C759" s="128">
        <v>0</v>
      </c>
      <c r="D759" s="128">
        <v>7.5</v>
      </c>
      <c r="E759" s="128">
        <v>41.25</v>
      </c>
      <c r="F759" s="128">
        <v>0</v>
      </c>
      <c r="G759" s="128">
        <v>58.82</v>
      </c>
      <c r="H759" s="128">
        <v>190.14</v>
      </c>
      <c r="I759" s="128">
        <v>222.76</v>
      </c>
      <c r="J759" s="128">
        <v>4.47</v>
      </c>
      <c r="K759" s="128">
        <v>425.75</v>
      </c>
      <c r="L759" s="128">
        <v>430.78</v>
      </c>
      <c r="M759" s="128">
        <v>414.31</v>
      </c>
      <c r="N759" s="128">
        <v>0</v>
      </c>
      <c r="O759" s="128">
        <v>0</v>
      </c>
      <c r="P759" s="128">
        <v>1.94</v>
      </c>
      <c r="Q759" s="128">
        <v>24.53</v>
      </c>
      <c r="R759" s="128">
        <v>0</v>
      </c>
      <c r="S759" s="128">
        <v>0</v>
      </c>
      <c r="T759" s="128">
        <v>0</v>
      </c>
      <c r="U759" s="128">
        <v>2.06</v>
      </c>
      <c r="V759" s="128">
        <v>50.11</v>
      </c>
      <c r="W759" s="128">
        <v>81.98</v>
      </c>
      <c r="X759" s="128">
        <v>90.73</v>
      </c>
      <c r="Y759" s="128">
        <v>2.33</v>
      </c>
      <c r="Z759" s="128">
        <v>23.2</v>
      </c>
    </row>
    <row r="760" spans="2:26" x14ac:dyDescent="0.3">
      <c r="B760" s="127">
        <v>28</v>
      </c>
      <c r="C760" s="128">
        <v>168.25</v>
      </c>
      <c r="D760" s="128">
        <v>180.6</v>
      </c>
      <c r="E760" s="128">
        <v>287.08999999999997</v>
      </c>
      <c r="F760" s="128">
        <v>196.15</v>
      </c>
      <c r="G760" s="128">
        <v>191.25</v>
      </c>
      <c r="H760" s="128">
        <v>256.66000000000003</v>
      </c>
      <c r="I760" s="128">
        <v>145.35</v>
      </c>
      <c r="J760" s="128">
        <v>89.39</v>
      </c>
      <c r="K760" s="128">
        <v>174</v>
      </c>
      <c r="L760" s="128">
        <v>15.28</v>
      </c>
      <c r="M760" s="128">
        <v>16.149999999999999</v>
      </c>
      <c r="N760" s="128">
        <v>1.1000000000000001</v>
      </c>
      <c r="O760" s="128">
        <v>24.78</v>
      </c>
      <c r="P760" s="128">
        <v>70.91</v>
      </c>
      <c r="Q760" s="128">
        <v>1.35</v>
      </c>
      <c r="R760" s="128">
        <v>0</v>
      </c>
      <c r="S760" s="128">
        <v>543.41</v>
      </c>
      <c r="T760" s="128">
        <v>24.12</v>
      </c>
      <c r="U760" s="128">
        <v>3.37</v>
      </c>
      <c r="V760" s="128">
        <v>104.24</v>
      </c>
      <c r="W760" s="128">
        <v>175.53</v>
      </c>
      <c r="X760" s="128">
        <v>170.37</v>
      </c>
      <c r="Y760" s="128">
        <v>1055.3</v>
      </c>
      <c r="Z760" s="128">
        <v>1106.8900000000001</v>
      </c>
    </row>
    <row r="761" spans="2:26" x14ac:dyDescent="0.3">
      <c r="B761" s="127">
        <v>29</v>
      </c>
      <c r="C761" s="128">
        <v>94.47</v>
      </c>
      <c r="D761" s="128">
        <v>112.38</v>
      </c>
      <c r="E761" s="128">
        <v>36.96</v>
      </c>
      <c r="F761" s="128">
        <v>55.7</v>
      </c>
      <c r="G761" s="128">
        <v>0</v>
      </c>
      <c r="H761" s="128">
        <v>51.78</v>
      </c>
      <c r="I761" s="128">
        <v>106.95</v>
      </c>
      <c r="J761" s="128">
        <v>166.27</v>
      </c>
      <c r="K761" s="128">
        <v>497.6</v>
      </c>
      <c r="L761" s="128">
        <v>342.22</v>
      </c>
      <c r="M761" s="128">
        <v>610.19000000000005</v>
      </c>
      <c r="N761" s="128">
        <v>674.53</v>
      </c>
      <c r="O761" s="128">
        <v>373.12</v>
      </c>
      <c r="P761" s="128">
        <v>312.69</v>
      </c>
      <c r="Q761" s="128">
        <v>53.28</v>
      </c>
      <c r="R761" s="128">
        <v>163.72</v>
      </c>
      <c r="S761" s="128">
        <v>119.79</v>
      </c>
      <c r="T761" s="128">
        <v>0</v>
      </c>
      <c r="U761" s="128">
        <v>89.08</v>
      </c>
      <c r="V761" s="128">
        <v>176.5</v>
      </c>
      <c r="W761" s="128">
        <v>120.54</v>
      </c>
      <c r="X761" s="128">
        <v>117.02</v>
      </c>
      <c r="Y761" s="128">
        <v>244.45</v>
      </c>
      <c r="Z761" s="128">
        <v>335.52</v>
      </c>
    </row>
    <row r="762" spans="2:26" x14ac:dyDescent="0.3">
      <c r="B762" s="127">
        <v>30</v>
      </c>
      <c r="C762" s="128">
        <v>130.65</v>
      </c>
      <c r="D762" s="128">
        <v>148.79</v>
      </c>
      <c r="E762" s="128">
        <v>99.23</v>
      </c>
      <c r="F762" s="128">
        <v>183.65</v>
      </c>
      <c r="G762" s="128">
        <v>293.95</v>
      </c>
      <c r="H762" s="128">
        <v>140.94999999999999</v>
      </c>
      <c r="I762" s="128">
        <v>667.58</v>
      </c>
      <c r="J762" s="128">
        <v>114.12</v>
      </c>
      <c r="K762" s="128">
        <v>0</v>
      </c>
      <c r="L762" s="128">
        <v>51</v>
      </c>
      <c r="M762" s="128">
        <v>2.64</v>
      </c>
      <c r="N762" s="128">
        <v>0</v>
      </c>
      <c r="O762" s="128">
        <v>144</v>
      </c>
      <c r="P762" s="128">
        <v>0</v>
      </c>
      <c r="Q762" s="128">
        <v>0</v>
      </c>
      <c r="R762" s="128">
        <v>0</v>
      </c>
      <c r="S762" s="128">
        <v>0</v>
      </c>
      <c r="T762" s="128">
        <v>2.04</v>
      </c>
      <c r="U762" s="128">
        <v>25.26</v>
      </c>
      <c r="V762" s="128">
        <v>142.44999999999999</v>
      </c>
      <c r="W762" s="128">
        <v>150.66</v>
      </c>
      <c r="X762" s="128">
        <v>37.64</v>
      </c>
      <c r="Y762" s="128">
        <v>0</v>
      </c>
      <c r="Z762" s="128">
        <v>0</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41.72</v>
      </c>
      <c r="D769" s="128">
        <v>75</v>
      </c>
      <c r="E769" s="128">
        <v>54.29</v>
      </c>
      <c r="F769" s="128">
        <v>0</v>
      </c>
      <c r="G769" s="128">
        <v>0.05</v>
      </c>
      <c r="H769" s="128">
        <v>1.42</v>
      </c>
      <c r="I769" s="128">
        <v>0</v>
      </c>
      <c r="J769" s="128">
        <v>0</v>
      </c>
      <c r="K769" s="128">
        <v>1.6</v>
      </c>
      <c r="L769" s="128">
        <v>1.62</v>
      </c>
      <c r="M769" s="128">
        <v>1.71</v>
      </c>
      <c r="N769" s="128">
        <v>0</v>
      </c>
      <c r="O769" s="128">
        <v>0</v>
      </c>
      <c r="P769" s="128">
        <v>0</v>
      </c>
      <c r="Q769" s="128">
        <v>0</v>
      </c>
      <c r="R769" s="128">
        <v>0</v>
      </c>
      <c r="S769" s="128">
        <v>0</v>
      </c>
      <c r="T769" s="128">
        <v>0</v>
      </c>
      <c r="U769" s="128">
        <v>45.74</v>
      </c>
      <c r="V769" s="128">
        <v>121.83</v>
      </c>
      <c r="W769" s="128">
        <v>96.57</v>
      </c>
      <c r="X769" s="128">
        <v>171.87</v>
      </c>
      <c r="Y769" s="128">
        <v>411.68</v>
      </c>
      <c r="Z769" s="128">
        <v>1365.67</v>
      </c>
    </row>
    <row r="770" spans="2:26" x14ac:dyDescent="0.3">
      <c r="B770" s="127">
        <v>2</v>
      </c>
      <c r="C770" s="128">
        <v>57.75</v>
      </c>
      <c r="D770" s="128">
        <v>33.78</v>
      </c>
      <c r="E770" s="128">
        <v>20.79</v>
      </c>
      <c r="F770" s="128">
        <v>4.92</v>
      </c>
      <c r="G770" s="128">
        <v>43.01</v>
      </c>
      <c r="H770" s="128">
        <v>18.84</v>
      </c>
      <c r="I770" s="128">
        <v>0.05</v>
      </c>
      <c r="J770" s="128">
        <v>51.85</v>
      </c>
      <c r="K770" s="128">
        <v>13.46</v>
      </c>
      <c r="L770" s="128">
        <v>8.2100000000000009</v>
      </c>
      <c r="M770" s="128">
        <v>71.33</v>
      </c>
      <c r="N770" s="128">
        <v>128.88999999999999</v>
      </c>
      <c r="O770" s="128">
        <v>21.87</v>
      </c>
      <c r="P770" s="128">
        <v>40.65</v>
      </c>
      <c r="Q770" s="128">
        <v>66</v>
      </c>
      <c r="R770" s="128">
        <v>21.83</v>
      </c>
      <c r="S770" s="128">
        <v>0.26</v>
      </c>
      <c r="T770" s="128">
        <v>27.73</v>
      </c>
      <c r="U770" s="128">
        <v>130.61000000000001</v>
      </c>
      <c r="V770" s="128">
        <v>124.16</v>
      </c>
      <c r="W770" s="128">
        <v>147.30000000000001</v>
      </c>
      <c r="X770" s="128">
        <v>200.01</v>
      </c>
      <c r="Y770" s="128">
        <v>194.12</v>
      </c>
      <c r="Z770" s="128">
        <v>347.3</v>
      </c>
    </row>
    <row r="771" spans="2:26" x14ac:dyDescent="0.3">
      <c r="B771" s="127">
        <v>3</v>
      </c>
      <c r="C771" s="128">
        <v>78.12</v>
      </c>
      <c r="D771" s="128">
        <v>47.28</v>
      </c>
      <c r="E771" s="128">
        <v>30.86</v>
      </c>
      <c r="F771" s="128">
        <v>40.68</v>
      </c>
      <c r="G771" s="128">
        <v>8.43</v>
      </c>
      <c r="H771" s="128">
        <v>86.04</v>
      </c>
      <c r="I771" s="128">
        <v>10.19</v>
      </c>
      <c r="J771" s="128">
        <v>17.04</v>
      </c>
      <c r="K771" s="128">
        <v>0.13</v>
      </c>
      <c r="L771" s="128">
        <v>95.12</v>
      </c>
      <c r="M771" s="128">
        <v>2.64</v>
      </c>
      <c r="N771" s="128">
        <v>0</v>
      </c>
      <c r="O771" s="128">
        <v>0</v>
      </c>
      <c r="P771" s="128">
        <v>0.62</v>
      </c>
      <c r="Q771" s="128">
        <v>0</v>
      </c>
      <c r="R771" s="128">
        <v>0</v>
      </c>
      <c r="S771" s="128">
        <v>0</v>
      </c>
      <c r="T771" s="128">
        <v>0</v>
      </c>
      <c r="U771" s="128">
        <v>0</v>
      </c>
      <c r="V771" s="128">
        <v>0</v>
      </c>
      <c r="W771" s="128">
        <v>0</v>
      </c>
      <c r="X771" s="128">
        <v>0</v>
      </c>
      <c r="Y771" s="128">
        <v>0</v>
      </c>
      <c r="Z771" s="128">
        <v>0</v>
      </c>
    </row>
    <row r="772" spans="2:26" x14ac:dyDescent="0.3">
      <c r="B772" s="127">
        <v>4</v>
      </c>
      <c r="C772" s="128">
        <v>0</v>
      </c>
      <c r="D772" s="128">
        <v>0</v>
      </c>
      <c r="E772" s="128">
        <v>0</v>
      </c>
      <c r="F772" s="128">
        <v>0</v>
      </c>
      <c r="G772" s="128">
        <v>0</v>
      </c>
      <c r="H772" s="128">
        <v>0</v>
      </c>
      <c r="I772" s="128">
        <v>10.29</v>
      </c>
      <c r="J772" s="128">
        <v>0</v>
      </c>
      <c r="K772" s="128">
        <v>0</v>
      </c>
      <c r="L772" s="128">
        <v>0</v>
      </c>
      <c r="M772" s="128">
        <v>0</v>
      </c>
      <c r="N772" s="128">
        <v>0</v>
      </c>
      <c r="O772" s="128">
        <v>0</v>
      </c>
      <c r="P772" s="128">
        <v>0</v>
      </c>
      <c r="Q772" s="128">
        <v>0</v>
      </c>
      <c r="R772" s="128">
        <v>0</v>
      </c>
      <c r="S772" s="128">
        <v>0</v>
      </c>
      <c r="T772" s="128">
        <v>0</v>
      </c>
      <c r="U772" s="128">
        <v>0</v>
      </c>
      <c r="V772" s="128">
        <v>0</v>
      </c>
      <c r="W772" s="128">
        <v>0</v>
      </c>
      <c r="X772" s="128">
        <v>0</v>
      </c>
      <c r="Y772" s="128">
        <v>0</v>
      </c>
      <c r="Z772" s="128">
        <v>0</v>
      </c>
    </row>
    <row r="773" spans="2:26" x14ac:dyDescent="0.3">
      <c r="B773" s="127">
        <v>5</v>
      </c>
      <c r="C773" s="128">
        <v>0</v>
      </c>
      <c r="D773" s="128">
        <v>0</v>
      </c>
      <c r="E773" s="128">
        <v>0</v>
      </c>
      <c r="F773" s="128">
        <v>0</v>
      </c>
      <c r="G773" s="128">
        <v>0</v>
      </c>
      <c r="H773" s="128">
        <v>0</v>
      </c>
      <c r="I773" s="128">
        <v>0</v>
      </c>
      <c r="J773" s="128">
        <v>0</v>
      </c>
      <c r="K773" s="128">
        <v>0</v>
      </c>
      <c r="L773" s="128">
        <v>0</v>
      </c>
      <c r="M773" s="128">
        <v>0</v>
      </c>
      <c r="N773" s="128">
        <v>0</v>
      </c>
      <c r="O773" s="128">
        <v>0</v>
      </c>
      <c r="P773" s="128">
        <v>0</v>
      </c>
      <c r="Q773" s="128">
        <v>14.98</v>
      </c>
      <c r="R773" s="128">
        <v>0</v>
      </c>
      <c r="S773" s="128">
        <v>14.92</v>
      </c>
      <c r="T773" s="128">
        <v>14.89</v>
      </c>
      <c r="U773" s="128">
        <v>14.59</v>
      </c>
      <c r="V773" s="128">
        <v>14.06</v>
      </c>
      <c r="W773" s="128">
        <v>13.7</v>
      </c>
      <c r="X773" s="128">
        <v>13.48</v>
      </c>
      <c r="Y773" s="128">
        <v>13.5</v>
      </c>
      <c r="Z773" s="128">
        <v>13.57</v>
      </c>
    </row>
    <row r="774" spans="2:26" x14ac:dyDescent="0.3">
      <c r="B774" s="127">
        <v>6</v>
      </c>
      <c r="C774" s="128">
        <v>10.4</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0</v>
      </c>
      <c r="V774" s="128">
        <v>0</v>
      </c>
      <c r="W774" s="128">
        <v>0</v>
      </c>
      <c r="X774" s="128">
        <v>65.989999999999995</v>
      </c>
      <c r="Y774" s="128">
        <v>34.36</v>
      </c>
      <c r="Z774" s="128">
        <v>28.44</v>
      </c>
    </row>
    <row r="775" spans="2:26" x14ac:dyDescent="0.3">
      <c r="B775" s="127">
        <v>7</v>
      </c>
      <c r="C775" s="128">
        <v>11.97</v>
      </c>
      <c r="D775" s="128">
        <v>0.45</v>
      </c>
      <c r="E775" s="128">
        <v>0</v>
      </c>
      <c r="F775" s="128">
        <v>0</v>
      </c>
      <c r="G775" s="128">
        <v>0</v>
      </c>
      <c r="H775" s="128">
        <v>0</v>
      </c>
      <c r="I775" s="128">
        <v>0.72</v>
      </c>
      <c r="J775" s="128">
        <v>12.72</v>
      </c>
      <c r="K775" s="128">
        <v>4.08</v>
      </c>
      <c r="L775" s="128">
        <v>0</v>
      </c>
      <c r="M775" s="128">
        <v>50.15</v>
      </c>
      <c r="N775" s="128">
        <v>32.6</v>
      </c>
      <c r="O775" s="128">
        <v>32.14</v>
      </c>
      <c r="P775" s="128">
        <v>1.83</v>
      </c>
      <c r="Q775" s="128">
        <v>1.38</v>
      </c>
      <c r="R775" s="128">
        <v>62.81</v>
      </c>
      <c r="S775" s="128">
        <v>78.040000000000006</v>
      </c>
      <c r="T775" s="128">
        <v>0</v>
      </c>
      <c r="U775" s="128">
        <v>0</v>
      </c>
      <c r="V775" s="128">
        <v>7.48</v>
      </c>
      <c r="W775" s="128">
        <v>167.29</v>
      </c>
      <c r="X775" s="128">
        <v>246.32</v>
      </c>
      <c r="Y775" s="128">
        <v>155.29</v>
      </c>
      <c r="Z775" s="128">
        <v>302.31</v>
      </c>
    </row>
    <row r="776" spans="2:26" x14ac:dyDescent="0.3">
      <c r="B776" s="127">
        <v>8</v>
      </c>
      <c r="C776" s="128">
        <v>24.47</v>
      </c>
      <c r="D776" s="128">
        <v>9.07</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0.04</v>
      </c>
      <c r="Y776" s="128">
        <v>30.26</v>
      </c>
      <c r="Z776" s="128">
        <v>71.459999999999994</v>
      </c>
    </row>
    <row r="777" spans="2:26" x14ac:dyDescent="0.3">
      <c r="B777" s="127">
        <v>9</v>
      </c>
      <c r="C777" s="128">
        <v>0</v>
      </c>
      <c r="D777" s="128">
        <v>0</v>
      </c>
      <c r="E777" s="128">
        <v>0.02</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v>
      </c>
      <c r="V777" s="128">
        <v>0</v>
      </c>
      <c r="W777" s="128">
        <v>25.95</v>
      </c>
      <c r="X777" s="128">
        <v>68.92</v>
      </c>
      <c r="Y777" s="128">
        <v>64.75</v>
      </c>
      <c r="Z777" s="128">
        <v>291.7</v>
      </c>
    </row>
    <row r="778" spans="2:26" x14ac:dyDescent="0.3">
      <c r="B778" s="127">
        <v>10</v>
      </c>
      <c r="C778" s="128">
        <v>55.44</v>
      </c>
      <c r="D778" s="128">
        <v>14.94</v>
      </c>
      <c r="E778" s="128">
        <v>46.17</v>
      </c>
      <c r="F778" s="128">
        <v>17.27</v>
      </c>
      <c r="G778" s="128">
        <v>0.06</v>
      </c>
      <c r="H778" s="128">
        <v>0</v>
      </c>
      <c r="I778" s="128">
        <v>0</v>
      </c>
      <c r="J778" s="128">
        <v>0</v>
      </c>
      <c r="K778" s="128">
        <v>0</v>
      </c>
      <c r="L778" s="128">
        <v>0.46</v>
      </c>
      <c r="M778" s="128">
        <v>0.41</v>
      </c>
      <c r="N778" s="128">
        <v>0</v>
      </c>
      <c r="O778" s="128">
        <v>2.35</v>
      </c>
      <c r="P778" s="128">
        <v>0</v>
      </c>
      <c r="Q778" s="128">
        <v>0</v>
      </c>
      <c r="R778" s="128">
        <v>0</v>
      </c>
      <c r="S778" s="128">
        <v>0</v>
      </c>
      <c r="T778" s="128">
        <v>0</v>
      </c>
      <c r="U778" s="128">
        <v>0</v>
      </c>
      <c r="V778" s="128">
        <v>0</v>
      </c>
      <c r="W778" s="128">
        <v>0</v>
      </c>
      <c r="X778" s="128">
        <v>0.24</v>
      </c>
      <c r="Y778" s="128">
        <v>0</v>
      </c>
      <c r="Z778" s="128">
        <v>1.99</v>
      </c>
    </row>
    <row r="779" spans="2:26" x14ac:dyDescent="0.3">
      <c r="B779" s="127">
        <v>11</v>
      </c>
      <c r="C779" s="128">
        <v>0.74</v>
      </c>
      <c r="D779" s="128">
        <v>3.76</v>
      </c>
      <c r="E779" s="128">
        <v>0</v>
      </c>
      <c r="F779" s="128">
        <v>0</v>
      </c>
      <c r="G779" s="128">
        <v>0</v>
      </c>
      <c r="H779" s="128">
        <v>0</v>
      </c>
      <c r="I779" s="128">
        <v>0</v>
      </c>
      <c r="J779" s="128">
        <v>0</v>
      </c>
      <c r="K779" s="128">
        <v>0</v>
      </c>
      <c r="L779" s="128">
        <v>0</v>
      </c>
      <c r="M779" s="128">
        <v>3.49</v>
      </c>
      <c r="N779" s="128">
        <v>1.89</v>
      </c>
      <c r="O779" s="128">
        <v>24.84</v>
      </c>
      <c r="P779" s="128">
        <v>0</v>
      </c>
      <c r="Q779" s="128">
        <v>0</v>
      </c>
      <c r="R779" s="128">
        <v>0</v>
      </c>
      <c r="S779" s="128">
        <v>0.46</v>
      </c>
      <c r="T779" s="128">
        <v>0</v>
      </c>
      <c r="U779" s="128">
        <v>0</v>
      </c>
      <c r="V779" s="128">
        <v>0</v>
      </c>
      <c r="W779" s="128">
        <v>0</v>
      </c>
      <c r="X779" s="128">
        <v>3.78</v>
      </c>
      <c r="Y779" s="128">
        <v>50.96</v>
      </c>
      <c r="Z779" s="128">
        <v>32.979999999999997</v>
      </c>
    </row>
    <row r="780" spans="2:26" x14ac:dyDescent="0.3">
      <c r="B780" s="127">
        <v>12</v>
      </c>
      <c r="C780" s="128">
        <v>1.58</v>
      </c>
      <c r="D780" s="128">
        <v>0.49</v>
      </c>
      <c r="E780" s="128">
        <v>0</v>
      </c>
      <c r="F780" s="128">
        <v>0</v>
      </c>
      <c r="G780" s="128">
        <v>0</v>
      </c>
      <c r="H780" s="128">
        <v>0</v>
      </c>
      <c r="I780" s="128">
        <v>0</v>
      </c>
      <c r="J780" s="128">
        <v>0</v>
      </c>
      <c r="K780" s="128">
        <v>0</v>
      </c>
      <c r="L780" s="128">
        <v>0</v>
      </c>
      <c r="M780" s="128">
        <v>0</v>
      </c>
      <c r="N780" s="128">
        <v>4.24</v>
      </c>
      <c r="O780" s="128">
        <v>0.73</v>
      </c>
      <c r="P780" s="128">
        <v>0</v>
      </c>
      <c r="Q780" s="128">
        <v>0</v>
      </c>
      <c r="R780" s="128">
        <v>0</v>
      </c>
      <c r="S780" s="128">
        <v>0</v>
      </c>
      <c r="T780" s="128">
        <v>0</v>
      </c>
      <c r="U780" s="128">
        <v>0</v>
      </c>
      <c r="V780" s="128">
        <v>0</v>
      </c>
      <c r="W780" s="128">
        <v>16.09</v>
      </c>
      <c r="X780" s="128">
        <v>16.260000000000002</v>
      </c>
      <c r="Y780" s="128">
        <v>26.36</v>
      </c>
      <c r="Z780" s="128">
        <v>0</v>
      </c>
    </row>
    <row r="781" spans="2:26" x14ac:dyDescent="0.3">
      <c r="B781" s="127">
        <v>13</v>
      </c>
      <c r="C781" s="128">
        <v>0</v>
      </c>
      <c r="D781" s="128">
        <v>3.09</v>
      </c>
      <c r="E781" s="128">
        <v>0</v>
      </c>
      <c r="F781" s="128">
        <v>0</v>
      </c>
      <c r="G781" s="128">
        <v>0</v>
      </c>
      <c r="H781" s="128">
        <v>0</v>
      </c>
      <c r="I781" s="128">
        <v>0</v>
      </c>
      <c r="J781" s="128">
        <v>0</v>
      </c>
      <c r="K781" s="128">
        <v>0</v>
      </c>
      <c r="L781" s="128">
        <v>0</v>
      </c>
      <c r="M781" s="128">
        <v>0</v>
      </c>
      <c r="N781" s="128">
        <v>0</v>
      </c>
      <c r="O781" s="128">
        <v>0</v>
      </c>
      <c r="P781" s="128">
        <v>0</v>
      </c>
      <c r="Q781" s="128">
        <v>0</v>
      </c>
      <c r="R781" s="128">
        <v>0</v>
      </c>
      <c r="S781" s="128">
        <v>0</v>
      </c>
      <c r="T781" s="128">
        <v>0</v>
      </c>
      <c r="U781" s="128">
        <v>9</v>
      </c>
      <c r="V781" s="128">
        <v>28.11</v>
      </c>
      <c r="W781" s="128">
        <v>43.8</v>
      </c>
      <c r="X781" s="128">
        <v>255.56</v>
      </c>
      <c r="Y781" s="128">
        <v>288.18</v>
      </c>
      <c r="Z781" s="128">
        <v>359.68</v>
      </c>
    </row>
    <row r="782" spans="2:26" x14ac:dyDescent="0.3">
      <c r="B782" s="127">
        <v>14</v>
      </c>
      <c r="C782" s="128">
        <v>31.47</v>
      </c>
      <c r="D782" s="128">
        <v>35.770000000000003</v>
      </c>
      <c r="E782" s="128">
        <v>146.75</v>
      </c>
      <c r="F782" s="128">
        <v>145.37</v>
      </c>
      <c r="G782" s="128">
        <v>0.78</v>
      </c>
      <c r="H782" s="128">
        <v>19.190000000000001</v>
      </c>
      <c r="I782" s="128">
        <v>9.75</v>
      </c>
      <c r="J782" s="128">
        <v>11.54</v>
      </c>
      <c r="K782" s="128">
        <v>0</v>
      </c>
      <c r="L782" s="128">
        <v>0</v>
      </c>
      <c r="M782" s="128">
        <v>0</v>
      </c>
      <c r="N782" s="128">
        <v>0</v>
      </c>
      <c r="O782" s="128">
        <v>1.1100000000000001</v>
      </c>
      <c r="P782" s="128">
        <v>0.83</v>
      </c>
      <c r="Q782" s="128">
        <v>1.44</v>
      </c>
      <c r="R782" s="128">
        <v>2.0099999999999998</v>
      </c>
      <c r="S782" s="128">
        <v>3.15</v>
      </c>
      <c r="T782" s="128">
        <v>3.66</v>
      </c>
      <c r="U782" s="128">
        <v>0</v>
      </c>
      <c r="V782" s="128">
        <v>0</v>
      </c>
      <c r="W782" s="128">
        <v>0</v>
      </c>
      <c r="X782" s="128">
        <v>0</v>
      </c>
      <c r="Y782" s="128">
        <v>0</v>
      </c>
      <c r="Z782" s="128">
        <v>50.75</v>
      </c>
    </row>
    <row r="783" spans="2:26" x14ac:dyDescent="0.3">
      <c r="B783" s="127">
        <v>15</v>
      </c>
      <c r="C783" s="128">
        <v>140.9</v>
      </c>
      <c r="D783" s="128">
        <v>71.650000000000006</v>
      </c>
      <c r="E783" s="128">
        <v>0</v>
      </c>
      <c r="F783" s="128">
        <v>0</v>
      </c>
      <c r="G783" s="128">
        <v>0.32</v>
      </c>
      <c r="H783" s="128">
        <v>58.46</v>
      </c>
      <c r="I783" s="128">
        <v>0</v>
      </c>
      <c r="J783" s="128">
        <v>0</v>
      </c>
      <c r="K783" s="128">
        <v>0</v>
      </c>
      <c r="L783" s="128">
        <v>0</v>
      </c>
      <c r="M783" s="128">
        <v>0</v>
      </c>
      <c r="N783" s="128">
        <v>7.65</v>
      </c>
      <c r="O783" s="128">
        <v>0</v>
      </c>
      <c r="P783" s="128">
        <v>0</v>
      </c>
      <c r="Q783" s="128">
        <v>0.4</v>
      </c>
      <c r="R783" s="128">
        <v>0.25</v>
      </c>
      <c r="S783" s="128">
        <v>0.84</v>
      </c>
      <c r="T783" s="128">
        <v>0</v>
      </c>
      <c r="U783" s="128">
        <v>0</v>
      </c>
      <c r="V783" s="128">
        <v>0.17</v>
      </c>
      <c r="W783" s="128">
        <v>198.36</v>
      </c>
      <c r="X783" s="128">
        <v>399.76</v>
      </c>
      <c r="Y783" s="128">
        <v>446.76</v>
      </c>
      <c r="Z783" s="128">
        <v>450.75</v>
      </c>
    </row>
    <row r="784" spans="2:26" x14ac:dyDescent="0.3">
      <c r="B784" s="127">
        <v>16</v>
      </c>
      <c r="C784" s="128">
        <v>100.12</v>
      </c>
      <c r="D784" s="128">
        <v>79.260000000000005</v>
      </c>
      <c r="E784" s="128">
        <v>0</v>
      </c>
      <c r="F784" s="128">
        <v>0.05</v>
      </c>
      <c r="G784" s="128">
        <v>0</v>
      </c>
      <c r="H784" s="128">
        <v>0.1</v>
      </c>
      <c r="I784" s="128">
        <v>0</v>
      </c>
      <c r="J784" s="128">
        <v>0</v>
      </c>
      <c r="K784" s="128">
        <v>0</v>
      </c>
      <c r="L784" s="128">
        <v>0</v>
      </c>
      <c r="M784" s="128">
        <v>2.35</v>
      </c>
      <c r="N784" s="128">
        <v>1.75</v>
      </c>
      <c r="O784" s="128">
        <v>0</v>
      </c>
      <c r="P784" s="128">
        <v>0</v>
      </c>
      <c r="Q784" s="128">
        <v>0</v>
      </c>
      <c r="R784" s="128">
        <v>0</v>
      </c>
      <c r="S784" s="128">
        <v>0</v>
      </c>
      <c r="T784" s="128">
        <v>9.7200000000000006</v>
      </c>
      <c r="U784" s="128">
        <v>0.22</v>
      </c>
      <c r="V784" s="128">
        <v>0</v>
      </c>
      <c r="W784" s="128">
        <v>12.82</v>
      </c>
      <c r="X784" s="128">
        <v>275.45</v>
      </c>
      <c r="Y784" s="128">
        <v>309.23</v>
      </c>
      <c r="Z784" s="128">
        <v>307</v>
      </c>
    </row>
    <row r="785" spans="2:26" x14ac:dyDescent="0.3">
      <c r="B785" s="127">
        <v>17</v>
      </c>
      <c r="C785" s="128">
        <v>127.08</v>
      </c>
      <c r="D785" s="128">
        <v>124.62</v>
      </c>
      <c r="E785" s="128">
        <v>16.760000000000002</v>
      </c>
      <c r="F785" s="128">
        <v>0.22</v>
      </c>
      <c r="G785" s="128">
        <v>0.04</v>
      </c>
      <c r="H785" s="128">
        <v>0</v>
      </c>
      <c r="I785" s="128">
        <v>0</v>
      </c>
      <c r="J785" s="128">
        <v>0</v>
      </c>
      <c r="K785" s="128">
        <v>0</v>
      </c>
      <c r="L785" s="128">
        <v>0.9</v>
      </c>
      <c r="M785" s="128">
        <v>1.01</v>
      </c>
      <c r="N785" s="128">
        <v>3.79</v>
      </c>
      <c r="O785" s="128">
        <v>0.98</v>
      </c>
      <c r="P785" s="128">
        <v>4.1399999999999997</v>
      </c>
      <c r="Q785" s="128">
        <v>0</v>
      </c>
      <c r="R785" s="128">
        <v>0.01</v>
      </c>
      <c r="S785" s="128">
        <v>0</v>
      </c>
      <c r="T785" s="128">
        <v>0.11</v>
      </c>
      <c r="U785" s="128">
        <v>0</v>
      </c>
      <c r="V785" s="128">
        <v>25.31</v>
      </c>
      <c r="W785" s="128">
        <v>52.29</v>
      </c>
      <c r="X785" s="128">
        <v>346.06</v>
      </c>
      <c r="Y785" s="128">
        <v>537.07000000000005</v>
      </c>
      <c r="Z785" s="128">
        <v>485.85</v>
      </c>
    </row>
    <row r="786" spans="2:26" x14ac:dyDescent="0.3">
      <c r="B786" s="127">
        <v>18</v>
      </c>
      <c r="C786" s="128">
        <v>98.35</v>
      </c>
      <c r="D786" s="128">
        <v>108.63</v>
      </c>
      <c r="E786" s="128">
        <v>45.57</v>
      </c>
      <c r="F786" s="128">
        <v>52.86</v>
      </c>
      <c r="G786" s="128">
        <v>34.86</v>
      </c>
      <c r="H786" s="128">
        <v>65.790000000000006</v>
      </c>
      <c r="I786" s="128">
        <v>1.5</v>
      </c>
      <c r="J786" s="128">
        <v>0</v>
      </c>
      <c r="K786" s="128">
        <v>0</v>
      </c>
      <c r="L786" s="128">
        <v>0</v>
      </c>
      <c r="M786" s="128">
        <v>0</v>
      </c>
      <c r="N786" s="128">
        <v>0</v>
      </c>
      <c r="O786" s="128">
        <v>2.46</v>
      </c>
      <c r="P786" s="128">
        <v>0</v>
      </c>
      <c r="Q786" s="128">
        <v>0</v>
      </c>
      <c r="R786" s="128">
        <v>0</v>
      </c>
      <c r="S786" s="128">
        <v>0</v>
      </c>
      <c r="T786" s="128">
        <v>0</v>
      </c>
      <c r="U786" s="128">
        <v>0</v>
      </c>
      <c r="V786" s="128">
        <v>0</v>
      </c>
      <c r="W786" s="128">
        <v>0</v>
      </c>
      <c r="X786" s="128">
        <v>85.56</v>
      </c>
      <c r="Y786" s="128">
        <v>222.16</v>
      </c>
      <c r="Z786" s="128">
        <v>435.64</v>
      </c>
    </row>
    <row r="787" spans="2:26" x14ac:dyDescent="0.3">
      <c r="B787" s="127">
        <v>19</v>
      </c>
      <c r="C787" s="128">
        <v>0.21</v>
      </c>
      <c r="D787" s="128">
        <v>3.5</v>
      </c>
      <c r="E787" s="128">
        <v>0.21</v>
      </c>
      <c r="F787" s="128">
        <v>0</v>
      </c>
      <c r="G787" s="128">
        <v>4.3</v>
      </c>
      <c r="H787" s="128">
        <v>3.12</v>
      </c>
      <c r="I787" s="128">
        <v>0</v>
      </c>
      <c r="J787" s="128">
        <v>0</v>
      </c>
      <c r="K787" s="128">
        <v>0</v>
      </c>
      <c r="L787" s="128">
        <v>0</v>
      </c>
      <c r="M787" s="128">
        <v>0</v>
      </c>
      <c r="N787" s="128">
        <v>0</v>
      </c>
      <c r="O787" s="128">
        <v>0</v>
      </c>
      <c r="P787" s="128">
        <v>0</v>
      </c>
      <c r="Q787" s="128">
        <v>0</v>
      </c>
      <c r="R787" s="128">
        <v>0</v>
      </c>
      <c r="S787" s="128">
        <v>0</v>
      </c>
      <c r="T787" s="128">
        <v>0</v>
      </c>
      <c r="U787" s="128">
        <v>0</v>
      </c>
      <c r="V787" s="128">
        <v>613.86</v>
      </c>
      <c r="W787" s="128">
        <v>32.96</v>
      </c>
      <c r="X787" s="128">
        <v>209.34</v>
      </c>
      <c r="Y787" s="128">
        <v>427.58</v>
      </c>
      <c r="Z787" s="128">
        <v>323.36</v>
      </c>
    </row>
    <row r="788" spans="2:26" x14ac:dyDescent="0.3">
      <c r="B788" s="127">
        <v>20</v>
      </c>
      <c r="C788" s="128">
        <v>6.26</v>
      </c>
      <c r="D788" s="128">
        <v>41.67</v>
      </c>
      <c r="E788" s="128">
        <v>1.05</v>
      </c>
      <c r="F788" s="128">
        <v>0</v>
      </c>
      <c r="G788" s="128">
        <v>0</v>
      </c>
      <c r="H788" s="128">
        <v>0</v>
      </c>
      <c r="I788" s="128">
        <v>0</v>
      </c>
      <c r="J788" s="128">
        <v>1.26</v>
      </c>
      <c r="K788" s="128">
        <v>0</v>
      </c>
      <c r="L788" s="128">
        <v>0</v>
      </c>
      <c r="M788" s="128">
        <v>0</v>
      </c>
      <c r="N788" s="128">
        <v>0</v>
      </c>
      <c r="O788" s="128">
        <v>0</v>
      </c>
      <c r="P788" s="128">
        <v>0</v>
      </c>
      <c r="Q788" s="128">
        <v>0</v>
      </c>
      <c r="R788" s="128">
        <v>0</v>
      </c>
      <c r="S788" s="128">
        <v>0</v>
      </c>
      <c r="T788" s="128">
        <v>0</v>
      </c>
      <c r="U788" s="128">
        <v>0</v>
      </c>
      <c r="V788" s="128">
        <v>344.79</v>
      </c>
      <c r="W788" s="128">
        <v>196.81</v>
      </c>
      <c r="X788" s="128">
        <v>412.58</v>
      </c>
      <c r="Y788" s="128">
        <v>435.39</v>
      </c>
      <c r="Z788" s="128">
        <v>593.12</v>
      </c>
    </row>
    <row r="789" spans="2:26" x14ac:dyDescent="0.3">
      <c r="B789" s="127">
        <v>21</v>
      </c>
      <c r="C789" s="128">
        <v>151.53</v>
      </c>
      <c r="D789" s="128">
        <v>242.06</v>
      </c>
      <c r="E789" s="128">
        <v>364.3</v>
      </c>
      <c r="F789" s="128">
        <v>108.24</v>
      </c>
      <c r="G789" s="128">
        <v>108.84</v>
      </c>
      <c r="H789" s="128">
        <v>78.900000000000006</v>
      </c>
      <c r="I789" s="128">
        <v>127.72</v>
      </c>
      <c r="J789" s="128">
        <v>1</v>
      </c>
      <c r="K789" s="128">
        <v>0</v>
      </c>
      <c r="L789" s="128">
        <v>0</v>
      </c>
      <c r="M789" s="128">
        <v>0</v>
      </c>
      <c r="N789" s="128">
        <v>0</v>
      </c>
      <c r="O789" s="128">
        <v>0</v>
      </c>
      <c r="P789" s="128">
        <v>0</v>
      </c>
      <c r="Q789" s="128">
        <v>77.16</v>
      </c>
      <c r="R789" s="128">
        <v>5.15</v>
      </c>
      <c r="S789" s="128">
        <v>0</v>
      </c>
      <c r="T789" s="128">
        <v>7.0000000000000007E-2</v>
      </c>
      <c r="U789" s="128">
        <v>42.25</v>
      </c>
      <c r="V789" s="128">
        <v>94.86</v>
      </c>
      <c r="W789" s="128">
        <v>224.68</v>
      </c>
      <c r="X789" s="128">
        <v>264.51</v>
      </c>
      <c r="Y789" s="128">
        <v>320.52</v>
      </c>
      <c r="Z789" s="128">
        <v>1017.09</v>
      </c>
    </row>
    <row r="790" spans="2:26" x14ac:dyDescent="0.3">
      <c r="B790" s="127">
        <v>22</v>
      </c>
      <c r="C790" s="128">
        <v>122.75</v>
      </c>
      <c r="D790" s="128">
        <v>135.77000000000001</v>
      </c>
      <c r="E790" s="128">
        <v>42.26</v>
      </c>
      <c r="F790" s="128">
        <v>55.82</v>
      </c>
      <c r="G790" s="128">
        <v>9.49</v>
      </c>
      <c r="H790" s="128">
        <v>18.100000000000001</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23.12</v>
      </c>
      <c r="X790" s="128">
        <v>0.11</v>
      </c>
      <c r="Y790" s="128">
        <v>197.42</v>
      </c>
      <c r="Z790" s="128">
        <v>107.78</v>
      </c>
    </row>
    <row r="791" spans="2:26" x14ac:dyDescent="0.3">
      <c r="B791" s="127">
        <v>23</v>
      </c>
      <c r="C791" s="128">
        <v>0</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0.32</v>
      </c>
      <c r="U791" s="128">
        <v>0</v>
      </c>
      <c r="V791" s="128">
        <v>0</v>
      </c>
      <c r="W791" s="128">
        <v>0</v>
      </c>
      <c r="X791" s="128">
        <v>2.94</v>
      </c>
      <c r="Y791" s="128">
        <v>64.760000000000005</v>
      </c>
      <c r="Z791" s="128">
        <v>57.95</v>
      </c>
    </row>
    <row r="792" spans="2:26" x14ac:dyDescent="0.3">
      <c r="B792" s="127">
        <v>24</v>
      </c>
      <c r="C792" s="128">
        <v>14.02</v>
      </c>
      <c r="D792" s="128">
        <v>28.1</v>
      </c>
      <c r="E792" s="128">
        <v>0</v>
      </c>
      <c r="F792" s="128">
        <v>0</v>
      </c>
      <c r="G792" s="128">
        <v>0</v>
      </c>
      <c r="H792" s="128">
        <v>0</v>
      </c>
      <c r="I792" s="128">
        <v>0</v>
      </c>
      <c r="J792" s="128">
        <v>0</v>
      </c>
      <c r="K792" s="128">
        <v>0</v>
      </c>
      <c r="L792" s="128">
        <v>0</v>
      </c>
      <c r="M792" s="128">
        <v>0</v>
      </c>
      <c r="N792" s="128">
        <v>0</v>
      </c>
      <c r="O792" s="128">
        <v>0</v>
      </c>
      <c r="P792" s="128">
        <v>0</v>
      </c>
      <c r="Q792" s="128">
        <v>0</v>
      </c>
      <c r="R792" s="128">
        <v>5.26</v>
      </c>
      <c r="S792" s="128">
        <v>0</v>
      </c>
      <c r="T792" s="128">
        <v>0</v>
      </c>
      <c r="U792" s="128">
        <v>0.73</v>
      </c>
      <c r="V792" s="128">
        <v>0</v>
      </c>
      <c r="W792" s="128">
        <v>0</v>
      </c>
      <c r="X792" s="128">
        <v>22.99</v>
      </c>
      <c r="Y792" s="128">
        <v>238.44</v>
      </c>
      <c r="Z792" s="128">
        <v>126.41</v>
      </c>
    </row>
    <row r="793" spans="2:26" x14ac:dyDescent="0.3">
      <c r="B793" s="127">
        <v>25</v>
      </c>
      <c r="C793" s="128">
        <v>113.56</v>
      </c>
      <c r="D793" s="128">
        <v>8.83</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0</v>
      </c>
      <c r="X793" s="128">
        <v>149.1</v>
      </c>
      <c r="Y793" s="128">
        <v>259.25</v>
      </c>
      <c r="Z793" s="128">
        <v>273.17</v>
      </c>
    </row>
    <row r="794" spans="2:26" x14ac:dyDescent="0.3">
      <c r="B794" s="127">
        <v>26</v>
      </c>
      <c r="C794" s="128">
        <v>80.8</v>
      </c>
      <c r="D794" s="128">
        <v>1.61</v>
      </c>
      <c r="E794" s="128">
        <v>0.01</v>
      </c>
      <c r="F794" s="128">
        <v>21.38</v>
      </c>
      <c r="G794" s="128">
        <v>0</v>
      </c>
      <c r="H794" s="128">
        <v>0.27</v>
      </c>
      <c r="I794" s="128">
        <v>0.6</v>
      </c>
      <c r="J794" s="128">
        <v>0.99</v>
      </c>
      <c r="K794" s="128">
        <v>0</v>
      </c>
      <c r="L794" s="128">
        <v>0</v>
      </c>
      <c r="M794" s="128">
        <v>0</v>
      </c>
      <c r="N794" s="128">
        <v>0</v>
      </c>
      <c r="O794" s="128">
        <v>0</v>
      </c>
      <c r="P794" s="128">
        <v>0</v>
      </c>
      <c r="Q794" s="128">
        <v>0</v>
      </c>
      <c r="R794" s="128">
        <v>0</v>
      </c>
      <c r="S794" s="128">
        <v>0</v>
      </c>
      <c r="T794" s="128">
        <v>0</v>
      </c>
      <c r="U794" s="128">
        <v>0</v>
      </c>
      <c r="V794" s="128">
        <v>0</v>
      </c>
      <c r="W794" s="128">
        <v>0</v>
      </c>
      <c r="X794" s="128">
        <v>0</v>
      </c>
      <c r="Y794" s="128">
        <v>162.28</v>
      </c>
      <c r="Z794" s="128">
        <v>90.74</v>
      </c>
    </row>
    <row r="795" spans="2:26" x14ac:dyDescent="0.3">
      <c r="B795" s="127">
        <v>27</v>
      </c>
      <c r="C795" s="128">
        <v>116.39</v>
      </c>
      <c r="D795" s="128">
        <v>0.56000000000000005</v>
      </c>
      <c r="E795" s="128">
        <v>1.2</v>
      </c>
      <c r="F795" s="128">
        <v>12.41</v>
      </c>
      <c r="G795" s="128">
        <v>0</v>
      </c>
      <c r="H795" s="128">
        <v>0</v>
      </c>
      <c r="I795" s="128">
        <v>0</v>
      </c>
      <c r="J795" s="128">
        <v>0.3</v>
      </c>
      <c r="K795" s="128">
        <v>0</v>
      </c>
      <c r="L795" s="128">
        <v>0</v>
      </c>
      <c r="M795" s="128">
        <v>0</v>
      </c>
      <c r="N795" s="128">
        <v>18.03</v>
      </c>
      <c r="O795" s="128">
        <v>80.83</v>
      </c>
      <c r="P795" s="128">
        <v>2.15</v>
      </c>
      <c r="Q795" s="128">
        <v>0.21</v>
      </c>
      <c r="R795" s="128">
        <v>12.36</v>
      </c>
      <c r="S795" s="128">
        <v>70.680000000000007</v>
      </c>
      <c r="T795" s="128">
        <v>77.739999999999995</v>
      </c>
      <c r="U795" s="128">
        <v>1.23</v>
      </c>
      <c r="V795" s="128">
        <v>0</v>
      </c>
      <c r="W795" s="128">
        <v>0</v>
      </c>
      <c r="X795" s="128">
        <v>0</v>
      </c>
      <c r="Y795" s="128">
        <v>0.46</v>
      </c>
      <c r="Z795" s="128">
        <v>0.09</v>
      </c>
    </row>
    <row r="796" spans="2:26" x14ac:dyDescent="0.3">
      <c r="B796" s="127">
        <v>28</v>
      </c>
      <c r="C796" s="128">
        <v>0</v>
      </c>
      <c r="D796" s="128">
        <v>0</v>
      </c>
      <c r="E796" s="128">
        <v>0</v>
      </c>
      <c r="F796" s="128">
        <v>0</v>
      </c>
      <c r="G796" s="128">
        <v>0</v>
      </c>
      <c r="H796" s="128">
        <v>0</v>
      </c>
      <c r="I796" s="128">
        <v>0</v>
      </c>
      <c r="J796" s="128">
        <v>0</v>
      </c>
      <c r="K796" s="128">
        <v>2.34</v>
      </c>
      <c r="L796" s="128">
        <v>31.98</v>
      </c>
      <c r="M796" s="128">
        <v>0.36</v>
      </c>
      <c r="N796" s="128">
        <v>69.849999999999994</v>
      </c>
      <c r="O796" s="128">
        <v>41.85</v>
      </c>
      <c r="P796" s="128">
        <v>20.2</v>
      </c>
      <c r="Q796" s="128">
        <v>91.54</v>
      </c>
      <c r="R796" s="128">
        <v>225.93</v>
      </c>
      <c r="S796" s="128">
        <v>0</v>
      </c>
      <c r="T796" s="128">
        <v>20.32</v>
      </c>
      <c r="U796" s="128">
        <v>17.34</v>
      </c>
      <c r="V796" s="128">
        <v>12.39</v>
      </c>
      <c r="W796" s="128">
        <v>0</v>
      </c>
      <c r="X796" s="128">
        <v>0</v>
      </c>
      <c r="Y796" s="128">
        <v>0</v>
      </c>
      <c r="Z796" s="128">
        <v>0</v>
      </c>
    </row>
    <row r="797" spans="2:26" x14ac:dyDescent="0.3">
      <c r="B797" s="127">
        <v>29</v>
      </c>
      <c r="C797" s="128">
        <v>0</v>
      </c>
      <c r="D797" s="128">
        <v>0</v>
      </c>
      <c r="E797" s="128">
        <v>0</v>
      </c>
      <c r="F797" s="128">
        <v>0</v>
      </c>
      <c r="G797" s="128">
        <v>133.47999999999999</v>
      </c>
      <c r="H797" s="128">
        <v>0</v>
      </c>
      <c r="I797" s="128">
        <v>0</v>
      </c>
      <c r="J797" s="128">
        <v>0</v>
      </c>
      <c r="K797" s="128">
        <v>0</v>
      </c>
      <c r="L797" s="128">
        <v>0</v>
      </c>
      <c r="M797" s="128">
        <v>0</v>
      </c>
      <c r="N797" s="128">
        <v>0</v>
      </c>
      <c r="O797" s="128">
        <v>8.75</v>
      </c>
      <c r="P797" s="128">
        <v>3.4</v>
      </c>
      <c r="Q797" s="128">
        <v>22.05</v>
      </c>
      <c r="R797" s="128">
        <v>0</v>
      </c>
      <c r="S797" s="128">
        <v>8.19</v>
      </c>
      <c r="T797" s="128">
        <v>40.43</v>
      </c>
      <c r="U797" s="128">
        <v>0</v>
      </c>
      <c r="V797" s="128">
        <v>0</v>
      </c>
      <c r="W797" s="128">
        <v>0</v>
      </c>
      <c r="X797" s="128">
        <v>0</v>
      </c>
      <c r="Y797" s="128">
        <v>0</v>
      </c>
      <c r="Z797" s="128">
        <v>0</v>
      </c>
    </row>
    <row r="798" spans="2:26" x14ac:dyDescent="0.3">
      <c r="B798" s="127">
        <v>30</v>
      </c>
      <c r="C798" s="128">
        <v>0</v>
      </c>
      <c r="D798" s="128">
        <v>0</v>
      </c>
      <c r="E798" s="128">
        <v>0</v>
      </c>
      <c r="F798" s="128">
        <v>0</v>
      </c>
      <c r="G798" s="128">
        <v>0</v>
      </c>
      <c r="H798" s="128">
        <v>0</v>
      </c>
      <c r="I798" s="128">
        <v>0</v>
      </c>
      <c r="J798" s="128">
        <v>0</v>
      </c>
      <c r="K798" s="128">
        <v>448.97</v>
      </c>
      <c r="L798" s="128">
        <v>0</v>
      </c>
      <c r="M798" s="128">
        <v>0.21</v>
      </c>
      <c r="N798" s="128">
        <v>112.61</v>
      </c>
      <c r="O798" s="128">
        <v>0</v>
      </c>
      <c r="P798" s="128">
        <v>294.33999999999997</v>
      </c>
      <c r="Q798" s="128">
        <v>15.53</v>
      </c>
      <c r="R798" s="128">
        <v>153.69</v>
      </c>
      <c r="S798" s="128">
        <v>366.61</v>
      </c>
      <c r="T798" s="128">
        <v>43.77</v>
      </c>
      <c r="U798" s="128">
        <v>0</v>
      </c>
      <c r="V798" s="128">
        <v>0</v>
      </c>
      <c r="W798" s="128">
        <v>0</v>
      </c>
      <c r="X798" s="128">
        <v>0.02</v>
      </c>
      <c r="Y798" s="128">
        <v>15.09</v>
      </c>
      <c r="Z798" s="128">
        <v>63.63</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1.62</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207.87</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834863.01</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67">
        <v>0</v>
      </c>
      <c r="V810" s="168"/>
      <c r="W810" s="168"/>
      <c r="X810" s="168"/>
      <c r="Y810" s="168"/>
      <c r="Z810" s="169"/>
    </row>
    <row r="811" spans="2:26"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173">
        <v>0</v>
      </c>
      <c r="V811" s="174"/>
      <c r="W811" s="174"/>
      <c r="X811" s="174"/>
      <c r="Y811" s="174"/>
      <c r="Z811" s="175"/>
    </row>
    <row r="812" spans="2:26" x14ac:dyDescent="0.3">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c r="Z812" s="178"/>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34" sqref="AB34"/>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3090.02</v>
      </c>
      <c r="D10" s="92">
        <v>3121.32</v>
      </c>
      <c r="E10" s="92">
        <v>3185.6</v>
      </c>
      <c r="F10" s="92">
        <v>3191.5</v>
      </c>
      <c r="G10" s="92">
        <v>3222.02</v>
      </c>
      <c r="H10" s="92">
        <v>3288.65</v>
      </c>
      <c r="I10" s="92">
        <v>3346.09</v>
      </c>
      <c r="J10" s="92">
        <v>3355.27</v>
      </c>
      <c r="K10" s="92">
        <v>3353.87</v>
      </c>
      <c r="L10" s="92">
        <v>3372.63</v>
      </c>
      <c r="M10" s="92">
        <v>3351.21</v>
      </c>
      <c r="N10" s="92">
        <v>3347.7</v>
      </c>
      <c r="O10" s="92">
        <v>3343.57</v>
      </c>
      <c r="P10" s="92">
        <v>3343.19</v>
      </c>
      <c r="Q10" s="92">
        <v>3392.55</v>
      </c>
      <c r="R10" s="92">
        <v>3379.16</v>
      </c>
      <c r="S10" s="92">
        <v>3522.32</v>
      </c>
      <c r="T10" s="92">
        <v>3529.75</v>
      </c>
      <c r="U10" s="92">
        <v>3537.52</v>
      </c>
      <c r="V10" s="92">
        <v>3481.55</v>
      </c>
      <c r="W10" s="92">
        <v>3297.13</v>
      </c>
      <c r="X10" s="92">
        <v>3205.11</v>
      </c>
      <c r="Y10" s="92">
        <v>3162.59</v>
      </c>
      <c r="Z10" s="92">
        <v>3120.34</v>
      </c>
    </row>
    <row r="11" spans="2:26" x14ac:dyDescent="0.3">
      <c r="B11" s="93">
        <v>2</v>
      </c>
      <c r="C11" s="92">
        <v>3141.21</v>
      </c>
      <c r="D11" s="92">
        <v>3161.99</v>
      </c>
      <c r="E11" s="92">
        <v>3173.38</v>
      </c>
      <c r="F11" s="92">
        <v>3197.85</v>
      </c>
      <c r="G11" s="92">
        <v>3260.58</v>
      </c>
      <c r="H11" s="92">
        <v>3309.51</v>
      </c>
      <c r="I11" s="92">
        <v>3318.42</v>
      </c>
      <c r="J11" s="92">
        <v>3317.55</v>
      </c>
      <c r="K11" s="92">
        <v>3349.78</v>
      </c>
      <c r="L11" s="92">
        <v>3340.13</v>
      </c>
      <c r="M11" s="92">
        <v>3324.59</v>
      </c>
      <c r="N11" s="92">
        <v>3323.62</v>
      </c>
      <c r="O11" s="92">
        <v>3316.88</v>
      </c>
      <c r="P11" s="92">
        <v>3325.75</v>
      </c>
      <c r="Q11" s="92">
        <v>3377.17</v>
      </c>
      <c r="R11" s="92">
        <v>3434.61</v>
      </c>
      <c r="S11" s="92">
        <v>3474.72</v>
      </c>
      <c r="T11" s="92">
        <v>3459.41</v>
      </c>
      <c r="U11" s="92">
        <v>3311.11</v>
      </c>
      <c r="V11" s="92">
        <v>3294.76</v>
      </c>
      <c r="W11" s="92">
        <v>3211.74</v>
      </c>
      <c r="X11" s="92">
        <v>3170.56</v>
      </c>
      <c r="Y11" s="92">
        <v>3114.52</v>
      </c>
      <c r="Z11" s="92">
        <v>3091.52</v>
      </c>
    </row>
    <row r="12" spans="2:26" x14ac:dyDescent="0.3">
      <c r="B12" s="91">
        <v>3</v>
      </c>
      <c r="C12" s="92">
        <v>3077.47</v>
      </c>
      <c r="D12" s="92">
        <v>3075.32</v>
      </c>
      <c r="E12" s="92">
        <v>3084.69</v>
      </c>
      <c r="F12" s="92">
        <v>3141.32</v>
      </c>
      <c r="G12" s="92">
        <v>3174.9</v>
      </c>
      <c r="H12" s="92">
        <v>3233.39</v>
      </c>
      <c r="I12" s="92">
        <v>3250.53</v>
      </c>
      <c r="J12" s="92">
        <v>3264.75</v>
      </c>
      <c r="K12" s="92">
        <v>3332</v>
      </c>
      <c r="L12" s="92">
        <v>3337.95</v>
      </c>
      <c r="M12" s="92">
        <v>3323.73</v>
      </c>
      <c r="N12" s="92">
        <v>3314.71</v>
      </c>
      <c r="O12" s="92">
        <v>3309.85</v>
      </c>
      <c r="P12" s="92">
        <v>3305.85</v>
      </c>
      <c r="Q12" s="92">
        <v>3312.74</v>
      </c>
      <c r="R12" s="92">
        <v>3355.1</v>
      </c>
      <c r="S12" s="92">
        <v>3373.76</v>
      </c>
      <c r="T12" s="92">
        <v>3360.49</v>
      </c>
      <c r="U12" s="92">
        <v>3300.5</v>
      </c>
      <c r="V12" s="92">
        <v>3288.95</v>
      </c>
      <c r="W12" s="92">
        <v>3186.5</v>
      </c>
      <c r="X12" s="92">
        <v>3135.17</v>
      </c>
      <c r="Y12" s="92">
        <v>3078.13</v>
      </c>
      <c r="Z12" s="92">
        <v>3069.84</v>
      </c>
    </row>
    <row r="13" spans="2:26" x14ac:dyDescent="0.3">
      <c r="B13" s="94">
        <v>4</v>
      </c>
      <c r="C13" s="92">
        <v>3040.15</v>
      </c>
      <c r="D13" s="92">
        <v>3040.43</v>
      </c>
      <c r="E13" s="92">
        <v>3065.06</v>
      </c>
      <c r="F13" s="92">
        <v>3126.11</v>
      </c>
      <c r="G13" s="92">
        <v>3161.79</v>
      </c>
      <c r="H13" s="92">
        <v>3234.61</v>
      </c>
      <c r="I13" s="92">
        <v>3247.62</v>
      </c>
      <c r="J13" s="92">
        <v>3271.29</v>
      </c>
      <c r="K13" s="92">
        <v>3340.09</v>
      </c>
      <c r="L13" s="92">
        <v>3343.57</v>
      </c>
      <c r="M13" s="92">
        <v>3331.97</v>
      </c>
      <c r="N13" s="92">
        <v>3332.08</v>
      </c>
      <c r="O13" s="92">
        <v>3320.22</v>
      </c>
      <c r="P13" s="92">
        <v>3324.71</v>
      </c>
      <c r="Q13" s="92">
        <v>3320.34</v>
      </c>
      <c r="R13" s="92">
        <v>3337.93</v>
      </c>
      <c r="S13" s="92">
        <v>3367.2</v>
      </c>
      <c r="T13" s="92">
        <v>3349.11</v>
      </c>
      <c r="U13" s="92">
        <v>3327.16</v>
      </c>
      <c r="V13" s="92">
        <v>3316.42</v>
      </c>
      <c r="W13" s="92">
        <v>3208.51</v>
      </c>
      <c r="X13" s="92">
        <v>3144.84</v>
      </c>
      <c r="Y13" s="92">
        <v>3082.38</v>
      </c>
      <c r="Z13" s="92">
        <v>3068.93</v>
      </c>
    </row>
    <row r="14" spans="2:26" x14ac:dyDescent="0.3">
      <c r="B14" s="94">
        <v>5</v>
      </c>
      <c r="C14" s="92">
        <v>3062.47</v>
      </c>
      <c r="D14" s="92">
        <v>3095.39</v>
      </c>
      <c r="E14" s="92">
        <v>3167.11</v>
      </c>
      <c r="F14" s="92">
        <v>3180.26</v>
      </c>
      <c r="G14" s="92">
        <v>3272.39</v>
      </c>
      <c r="H14" s="92">
        <v>3328.42</v>
      </c>
      <c r="I14" s="92">
        <v>3368.14</v>
      </c>
      <c r="J14" s="92">
        <v>3388.96</v>
      </c>
      <c r="K14" s="92">
        <v>3409.81</v>
      </c>
      <c r="L14" s="92">
        <v>3404.13</v>
      </c>
      <c r="M14" s="92">
        <v>3388.39</v>
      </c>
      <c r="N14" s="92">
        <v>3390.45</v>
      </c>
      <c r="O14" s="92">
        <v>3377.18</v>
      </c>
      <c r="P14" s="92">
        <v>3375.78</v>
      </c>
      <c r="Q14" s="92">
        <v>3407.81</v>
      </c>
      <c r="R14" s="92">
        <v>3437.54</v>
      </c>
      <c r="S14" s="92">
        <v>3473.17</v>
      </c>
      <c r="T14" s="92">
        <v>3472.7</v>
      </c>
      <c r="U14" s="92">
        <v>3436.19</v>
      </c>
      <c r="V14" s="92">
        <v>3359.37</v>
      </c>
      <c r="W14" s="92">
        <v>3336</v>
      </c>
      <c r="X14" s="92">
        <v>3210.89</v>
      </c>
      <c r="Y14" s="92">
        <v>3182.59</v>
      </c>
      <c r="Z14" s="92">
        <v>3088.06</v>
      </c>
    </row>
    <row r="15" spans="2:26" x14ac:dyDescent="0.3">
      <c r="B15" s="94">
        <v>6</v>
      </c>
      <c r="C15" s="92">
        <v>3085.24</v>
      </c>
      <c r="D15" s="92">
        <v>3061.66</v>
      </c>
      <c r="E15" s="92">
        <v>3067.1</v>
      </c>
      <c r="F15" s="92">
        <v>3074.21</v>
      </c>
      <c r="G15" s="92">
        <v>3181.17</v>
      </c>
      <c r="H15" s="92">
        <v>3221.1</v>
      </c>
      <c r="I15" s="92">
        <v>3221.74</v>
      </c>
      <c r="J15" s="92">
        <v>3278.45</v>
      </c>
      <c r="K15" s="92">
        <v>3387.02</v>
      </c>
      <c r="L15" s="92">
        <v>3386.07</v>
      </c>
      <c r="M15" s="92">
        <v>3365.24</v>
      </c>
      <c r="N15" s="92">
        <v>3381.81</v>
      </c>
      <c r="O15" s="92">
        <v>3385.72</v>
      </c>
      <c r="P15" s="92">
        <v>3397.38</v>
      </c>
      <c r="Q15" s="92">
        <v>3408.4</v>
      </c>
      <c r="R15" s="92">
        <v>3411.89</v>
      </c>
      <c r="S15" s="92">
        <v>3440.23</v>
      </c>
      <c r="T15" s="92">
        <v>3417.14</v>
      </c>
      <c r="U15" s="92">
        <v>3416.03</v>
      </c>
      <c r="V15" s="92">
        <v>3352.28</v>
      </c>
      <c r="W15" s="92">
        <v>3232.03</v>
      </c>
      <c r="X15" s="92">
        <v>3138.23</v>
      </c>
      <c r="Y15" s="92">
        <v>3067.94</v>
      </c>
      <c r="Z15" s="92">
        <v>3036.35</v>
      </c>
    </row>
    <row r="16" spans="2:26" x14ac:dyDescent="0.3">
      <c r="B16" s="94">
        <v>7</v>
      </c>
      <c r="C16" s="92">
        <v>3028.95</v>
      </c>
      <c r="D16" s="92">
        <v>3025.52</v>
      </c>
      <c r="E16" s="92">
        <v>3018.05</v>
      </c>
      <c r="F16" s="92">
        <v>3026.15</v>
      </c>
      <c r="G16" s="92">
        <v>3034.94</v>
      </c>
      <c r="H16" s="92">
        <v>3038.19</v>
      </c>
      <c r="I16" s="92">
        <v>3066.39</v>
      </c>
      <c r="J16" s="92">
        <v>3115.81</v>
      </c>
      <c r="K16" s="92">
        <v>3138.4</v>
      </c>
      <c r="L16" s="92">
        <v>3149.05</v>
      </c>
      <c r="M16" s="92">
        <v>3164.68</v>
      </c>
      <c r="N16" s="92">
        <v>3152.29</v>
      </c>
      <c r="O16" s="92">
        <v>3142.63</v>
      </c>
      <c r="P16" s="92">
        <v>3158.69</v>
      </c>
      <c r="Q16" s="92">
        <v>3172.82</v>
      </c>
      <c r="R16" s="92">
        <v>3174.94</v>
      </c>
      <c r="S16" s="92">
        <v>3204.19</v>
      </c>
      <c r="T16" s="92">
        <v>3257.28</v>
      </c>
      <c r="U16" s="92">
        <v>3249.06</v>
      </c>
      <c r="V16" s="92">
        <v>3246.18</v>
      </c>
      <c r="W16" s="92">
        <v>3163.38</v>
      </c>
      <c r="X16" s="92">
        <v>3083.32</v>
      </c>
      <c r="Y16" s="92">
        <v>3038.01</v>
      </c>
      <c r="Z16" s="92">
        <v>3034.8</v>
      </c>
    </row>
    <row r="17" spans="2:26" x14ac:dyDescent="0.3">
      <c r="B17" s="94">
        <v>8</v>
      </c>
      <c r="C17" s="92">
        <v>3028.08</v>
      </c>
      <c r="D17" s="92">
        <v>3033.89</v>
      </c>
      <c r="E17" s="92">
        <v>3066.37</v>
      </c>
      <c r="F17" s="92">
        <v>3111.44</v>
      </c>
      <c r="G17" s="92">
        <v>3145.79</v>
      </c>
      <c r="H17" s="92">
        <v>3179.27</v>
      </c>
      <c r="I17" s="92">
        <v>3198.1</v>
      </c>
      <c r="J17" s="92">
        <v>3255.95</v>
      </c>
      <c r="K17" s="92">
        <v>3287.14</v>
      </c>
      <c r="L17" s="92">
        <v>3267.05</v>
      </c>
      <c r="M17" s="92">
        <v>3243.56</v>
      </c>
      <c r="N17" s="92">
        <v>3250.5</v>
      </c>
      <c r="O17" s="92">
        <v>3244.39</v>
      </c>
      <c r="P17" s="92">
        <v>3225.45</v>
      </c>
      <c r="Q17" s="92">
        <v>3231.47</v>
      </c>
      <c r="R17" s="92">
        <v>3226.57</v>
      </c>
      <c r="S17" s="92">
        <v>3254.24</v>
      </c>
      <c r="T17" s="92">
        <v>3282.74</v>
      </c>
      <c r="U17" s="92">
        <v>3285.9</v>
      </c>
      <c r="V17" s="92">
        <v>3221.51</v>
      </c>
      <c r="W17" s="92">
        <v>3156.91</v>
      </c>
      <c r="X17" s="92">
        <v>3105.92</v>
      </c>
      <c r="Y17" s="92">
        <v>3070.26</v>
      </c>
      <c r="Z17" s="92">
        <v>3037.92</v>
      </c>
    </row>
    <row r="18" spans="2:26" x14ac:dyDescent="0.3">
      <c r="B18" s="94">
        <v>9</v>
      </c>
      <c r="C18" s="92">
        <v>3036.05</v>
      </c>
      <c r="D18" s="92">
        <v>3029.42</v>
      </c>
      <c r="E18" s="92">
        <v>3051.6</v>
      </c>
      <c r="F18" s="92">
        <v>3098.3</v>
      </c>
      <c r="G18" s="92">
        <v>3127.68</v>
      </c>
      <c r="H18" s="92">
        <v>3149.86</v>
      </c>
      <c r="I18" s="92">
        <v>3180.79</v>
      </c>
      <c r="J18" s="92">
        <v>3200.8</v>
      </c>
      <c r="K18" s="92">
        <v>3202.77</v>
      </c>
      <c r="L18" s="92">
        <v>3202.5</v>
      </c>
      <c r="M18" s="92">
        <v>3199.28</v>
      </c>
      <c r="N18" s="92">
        <v>3194.69</v>
      </c>
      <c r="O18" s="92">
        <v>3190.32</v>
      </c>
      <c r="P18" s="92">
        <v>3189.8</v>
      </c>
      <c r="Q18" s="92">
        <v>3190.21</v>
      </c>
      <c r="R18" s="92">
        <v>3189.94</v>
      </c>
      <c r="S18" s="92">
        <v>3191.06</v>
      </c>
      <c r="T18" s="92">
        <v>3239.42</v>
      </c>
      <c r="U18" s="92">
        <v>3245.99</v>
      </c>
      <c r="V18" s="92">
        <v>3181.62</v>
      </c>
      <c r="W18" s="92">
        <v>3141.69</v>
      </c>
      <c r="X18" s="92">
        <v>3101.26</v>
      </c>
      <c r="Y18" s="92">
        <v>3052.77</v>
      </c>
      <c r="Z18" s="92">
        <v>3032.03</v>
      </c>
    </row>
    <row r="19" spans="2:26" x14ac:dyDescent="0.3">
      <c r="B19" s="94">
        <v>10</v>
      </c>
      <c r="C19" s="92">
        <v>3062.3</v>
      </c>
      <c r="D19" s="92">
        <v>3038.22</v>
      </c>
      <c r="E19" s="92">
        <v>3080.68</v>
      </c>
      <c r="F19" s="92">
        <v>3111.38</v>
      </c>
      <c r="G19" s="92">
        <v>3166.14</v>
      </c>
      <c r="H19" s="92">
        <v>3189.89</v>
      </c>
      <c r="I19" s="92">
        <v>3228.46</v>
      </c>
      <c r="J19" s="92">
        <v>3237.07</v>
      </c>
      <c r="K19" s="92">
        <v>3370.74</v>
      </c>
      <c r="L19" s="92">
        <v>3372.15</v>
      </c>
      <c r="M19" s="92">
        <v>3276.02</v>
      </c>
      <c r="N19" s="92">
        <v>3272.53</v>
      </c>
      <c r="O19" s="92">
        <v>3264.31</v>
      </c>
      <c r="P19" s="92">
        <v>3265.17</v>
      </c>
      <c r="Q19" s="92">
        <v>3269.85</v>
      </c>
      <c r="R19" s="92">
        <v>3265.19</v>
      </c>
      <c r="S19" s="92">
        <v>3282</v>
      </c>
      <c r="T19" s="92">
        <v>3346.55</v>
      </c>
      <c r="U19" s="92">
        <v>3339.96</v>
      </c>
      <c r="V19" s="92">
        <v>3300.55</v>
      </c>
      <c r="W19" s="92">
        <v>3226.2</v>
      </c>
      <c r="X19" s="92">
        <v>3170.3</v>
      </c>
      <c r="Y19" s="92">
        <v>3104.42</v>
      </c>
      <c r="Z19" s="92">
        <v>3081.38</v>
      </c>
    </row>
    <row r="20" spans="2:26" x14ac:dyDescent="0.3">
      <c r="B20" s="94">
        <v>11</v>
      </c>
      <c r="C20" s="92">
        <v>3037.4</v>
      </c>
      <c r="D20" s="92">
        <v>3034.29</v>
      </c>
      <c r="E20" s="92">
        <v>3054.38</v>
      </c>
      <c r="F20" s="92">
        <v>3083.68</v>
      </c>
      <c r="G20" s="92">
        <v>3119.39</v>
      </c>
      <c r="H20" s="92">
        <v>3163.51</v>
      </c>
      <c r="I20" s="92">
        <v>3195.52</v>
      </c>
      <c r="J20" s="92">
        <v>3232.84</v>
      </c>
      <c r="K20" s="92">
        <v>3236.34</v>
      </c>
      <c r="L20" s="92">
        <v>3293.24</v>
      </c>
      <c r="M20" s="92">
        <v>3277.54</v>
      </c>
      <c r="N20" s="92">
        <v>3272.86</v>
      </c>
      <c r="O20" s="92">
        <v>3267.8</v>
      </c>
      <c r="P20" s="92">
        <v>3257.77</v>
      </c>
      <c r="Q20" s="92">
        <v>3259.2</v>
      </c>
      <c r="R20" s="92">
        <v>3245.97</v>
      </c>
      <c r="S20" s="92">
        <v>3263.41</v>
      </c>
      <c r="T20" s="92">
        <v>3356.19</v>
      </c>
      <c r="U20" s="92">
        <v>3334.31</v>
      </c>
      <c r="V20" s="92">
        <v>3287.61</v>
      </c>
      <c r="W20" s="92">
        <v>3212.2</v>
      </c>
      <c r="X20" s="92">
        <v>3172.78</v>
      </c>
      <c r="Y20" s="92">
        <v>3089.62</v>
      </c>
      <c r="Z20" s="92">
        <v>3066.63</v>
      </c>
    </row>
    <row r="21" spans="2:26" x14ac:dyDescent="0.3">
      <c r="B21" s="94">
        <v>12</v>
      </c>
      <c r="C21" s="92">
        <v>3068.07</v>
      </c>
      <c r="D21" s="92">
        <v>3046.35</v>
      </c>
      <c r="E21" s="92">
        <v>3071.36</v>
      </c>
      <c r="F21" s="92">
        <v>3126.32</v>
      </c>
      <c r="G21" s="92">
        <v>3165.58</v>
      </c>
      <c r="H21" s="92">
        <v>3214.69</v>
      </c>
      <c r="I21" s="92">
        <v>3267.92</v>
      </c>
      <c r="J21" s="92">
        <v>3362.31</v>
      </c>
      <c r="K21" s="92">
        <v>3469.97</v>
      </c>
      <c r="L21" s="92">
        <v>3484.71</v>
      </c>
      <c r="M21" s="92">
        <v>3352.23</v>
      </c>
      <c r="N21" s="92">
        <v>3359.76</v>
      </c>
      <c r="O21" s="92">
        <v>3348.59</v>
      </c>
      <c r="P21" s="92">
        <v>3350.01</v>
      </c>
      <c r="Q21" s="92">
        <v>3350.41</v>
      </c>
      <c r="R21" s="92">
        <v>3334.88</v>
      </c>
      <c r="S21" s="92">
        <v>3335.93</v>
      </c>
      <c r="T21" s="92">
        <v>3323.24</v>
      </c>
      <c r="U21" s="92">
        <v>3291.5</v>
      </c>
      <c r="V21" s="92">
        <v>3223.92</v>
      </c>
      <c r="W21" s="92">
        <v>3192.15</v>
      </c>
      <c r="X21" s="92">
        <v>3212.93</v>
      </c>
      <c r="Y21" s="92">
        <v>3125.85</v>
      </c>
      <c r="Z21" s="92">
        <v>3070.84</v>
      </c>
    </row>
    <row r="22" spans="2:26" x14ac:dyDescent="0.3">
      <c r="B22" s="94">
        <v>13</v>
      </c>
      <c r="C22" s="92">
        <v>3033.32</v>
      </c>
      <c r="D22" s="92">
        <v>3030.52</v>
      </c>
      <c r="E22" s="92">
        <v>3032</v>
      </c>
      <c r="F22" s="92">
        <v>3035.84</v>
      </c>
      <c r="G22" s="92">
        <v>3050.28</v>
      </c>
      <c r="H22" s="92">
        <v>3059.55</v>
      </c>
      <c r="I22" s="92">
        <v>3085.9</v>
      </c>
      <c r="J22" s="92">
        <v>3165.09</v>
      </c>
      <c r="K22" s="92">
        <v>3231.39</v>
      </c>
      <c r="L22" s="92">
        <v>3239.59</v>
      </c>
      <c r="M22" s="92">
        <v>3235.55</v>
      </c>
      <c r="N22" s="92">
        <v>3232.87</v>
      </c>
      <c r="O22" s="92">
        <v>3224.42</v>
      </c>
      <c r="P22" s="92">
        <v>3223.84</v>
      </c>
      <c r="Q22" s="92">
        <v>3229.41</v>
      </c>
      <c r="R22" s="92">
        <v>3227.26</v>
      </c>
      <c r="S22" s="92">
        <v>3238.16</v>
      </c>
      <c r="T22" s="92">
        <v>3224.28</v>
      </c>
      <c r="U22" s="92">
        <v>3231.94</v>
      </c>
      <c r="V22" s="92">
        <v>3237.36</v>
      </c>
      <c r="W22" s="92">
        <v>3195.2</v>
      </c>
      <c r="X22" s="92">
        <v>3166.12</v>
      </c>
      <c r="Y22" s="92">
        <v>3070.91</v>
      </c>
      <c r="Z22" s="92">
        <v>3034.61</v>
      </c>
    </row>
    <row r="23" spans="2:26" x14ac:dyDescent="0.3">
      <c r="B23" s="94">
        <v>14</v>
      </c>
      <c r="C23" s="92">
        <v>2969.79</v>
      </c>
      <c r="D23" s="92">
        <v>2960.48</v>
      </c>
      <c r="E23" s="92">
        <v>2957.58</v>
      </c>
      <c r="F23" s="92">
        <v>2964.41</v>
      </c>
      <c r="G23" s="92">
        <v>2972.76</v>
      </c>
      <c r="H23" s="92">
        <v>2991.84</v>
      </c>
      <c r="I23" s="92">
        <v>3022.72</v>
      </c>
      <c r="J23" s="92">
        <v>3060</v>
      </c>
      <c r="K23" s="92">
        <v>3108.92</v>
      </c>
      <c r="L23" s="92">
        <v>3128.52</v>
      </c>
      <c r="M23" s="92">
        <v>3131.28</v>
      </c>
      <c r="N23" s="92">
        <v>3127.06</v>
      </c>
      <c r="O23" s="92">
        <v>3123.72</v>
      </c>
      <c r="P23" s="92">
        <v>3124.97</v>
      </c>
      <c r="Q23" s="92">
        <v>3128.36</v>
      </c>
      <c r="R23" s="92">
        <v>3113.13</v>
      </c>
      <c r="S23" s="92">
        <v>3121.79</v>
      </c>
      <c r="T23" s="92">
        <v>3120.54</v>
      </c>
      <c r="U23" s="92">
        <v>3139.57</v>
      </c>
      <c r="V23" s="92">
        <v>3159.09</v>
      </c>
      <c r="W23" s="92">
        <v>3112.1</v>
      </c>
      <c r="X23" s="92">
        <v>3053.59</v>
      </c>
      <c r="Y23" s="92">
        <v>3005.31</v>
      </c>
      <c r="Z23" s="92">
        <v>2960.4</v>
      </c>
    </row>
    <row r="24" spans="2:26" x14ac:dyDescent="0.3">
      <c r="B24" s="94">
        <v>15</v>
      </c>
      <c r="C24" s="92">
        <v>2912.17</v>
      </c>
      <c r="D24" s="92">
        <v>2889.56</v>
      </c>
      <c r="E24" s="92">
        <v>2898.16</v>
      </c>
      <c r="F24" s="92">
        <v>2934.65</v>
      </c>
      <c r="G24" s="92">
        <v>2959.94</v>
      </c>
      <c r="H24" s="92">
        <v>2994.91</v>
      </c>
      <c r="I24" s="92">
        <v>3013.39</v>
      </c>
      <c r="J24" s="92">
        <v>3062.23</v>
      </c>
      <c r="K24" s="92">
        <v>3113.08</v>
      </c>
      <c r="L24" s="92">
        <v>3125.17</v>
      </c>
      <c r="M24" s="92">
        <v>3174.41</v>
      </c>
      <c r="N24" s="92">
        <v>3217.45</v>
      </c>
      <c r="O24" s="92">
        <v>3175.76</v>
      </c>
      <c r="P24" s="92">
        <v>3251.25</v>
      </c>
      <c r="Q24" s="92">
        <v>3255.86</v>
      </c>
      <c r="R24" s="92">
        <v>3219.03</v>
      </c>
      <c r="S24" s="92">
        <v>3312.86</v>
      </c>
      <c r="T24" s="92">
        <v>3262.71</v>
      </c>
      <c r="U24" s="92">
        <v>3144.81</v>
      </c>
      <c r="V24" s="92">
        <v>3127.65</v>
      </c>
      <c r="W24" s="92">
        <v>3079.31</v>
      </c>
      <c r="X24" s="92">
        <v>3010.53</v>
      </c>
      <c r="Y24" s="92">
        <v>2957.34</v>
      </c>
      <c r="Z24" s="92">
        <v>2893.67</v>
      </c>
    </row>
    <row r="25" spans="2:26" x14ac:dyDescent="0.3">
      <c r="B25" s="94">
        <v>16</v>
      </c>
      <c r="C25" s="92">
        <v>2839.06</v>
      </c>
      <c r="D25" s="92">
        <v>2822.7</v>
      </c>
      <c r="E25" s="92">
        <v>2859.87</v>
      </c>
      <c r="F25" s="92">
        <v>2914.6</v>
      </c>
      <c r="G25" s="92">
        <v>2945.23</v>
      </c>
      <c r="H25" s="92">
        <v>2985.77</v>
      </c>
      <c r="I25" s="92">
        <v>2990.14</v>
      </c>
      <c r="J25" s="92">
        <v>3054.72</v>
      </c>
      <c r="K25" s="92">
        <v>3158.24</v>
      </c>
      <c r="L25" s="92">
        <v>3169.55</v>
      </c>
      <c r="M25" s="92">
        <v>3140.41</v>
      </c>
      <c r="N25" s="92">
        <v>3154.33</v>
      </c>
      <c r="O25" s="92">
        <v>3138.01</v>
      </c>
      <c r="P25" s="92">
        <v>3199.99</v>
      </c>
      <c r="Q25" s="92">
        <v>3209.88</v>
      </c>
      <c r="R25" s="92">
        <v>3188.26</v>
      </c>
      <c r="S25" s="92">
        <v>3237.4</v>
      </c>
      <c r="T25" s="92">
        <v>3205.86</v>
      </c>
      <c r="U25" s="92">
        <v>3128.8</v>
      </c>
      <c r="V25" s="92">
        <v>3149.38</v>
      </c>
      <c r="W25" s="92">
        <v>3068.49</v>
      </c>
      <c r="X25" s="92">
        <v>2969.58</v>
      </c>
      <c r="Y25" s="92">
        <v>2909.22</v>
      </c>
      <c r="Z25" s="92">
        <v>2868.58</v>
      </c>
    </row>
    <row r="26" spans="2:26" x14ac:dyDescent="0.3">
      <c r="B26" s="94">
        <v>17</v>
      </c>
      <c r="C26" s="92">
        <v>2934.22</v>
      </c>
      <c r="D26" s="92">
        <v>2932.02</v>
      </c>
      <c r="E26" s="92">
        <v>2951.69</v>
      </c>
      <c r="F26" s="92">
        <v>2980.52</v>
      </c>
      <c r="G26" s="92">
        <v>2998.91</v>
      </c>
      <c r="H26" s="92">
        <v>3009.16</v>
      </c>
      <c r="I26" s="92">
        <v>3033.94</v>
      </c>
      <c r="J26" s="92">
        <v>3075.61</v>
      </c>
      <c r="K26" s="92">
        <v>3152.47</v>
      </c>
      <c r="L26" s="92">
        <v>3165.87</v>
      </c>
      <c r="M26" s="92">
        <v>3152.55</v>
      </c>
      <c r="N26" s="92">
        <v>3147.29</v>
      </c>
      <c r="O26" s="92">
        <v>3141.01</v>
      </c>
      <c r="P26" s="92">
        <v>3227.24</v>
      </c>
      <c r="Q26" s="92">
        <v>3200.89</v>
      </c>
      <c r="R26" s="92">
        <v>3225.88</v>
      </c>
      <c r="S26" s="92">
        <v>3247.87</v>
      </c>
      <c r="T26" s="92">
        <v>3318.76</v>
      </c>
      <c r="U26" s="92">
        <v>3244.86</v>
      </c>
      <c r="V26" s="92">
        <v>3169.66</v>
      </c>
      <c r="W26" s="92">
        <v>3109.65</v>
      </c>
      <c r="X26" s="92">
        <v>3041.2</v>
      </c>
      <c r="Y26" s="92">
        <v>2975.27</v>
      </c>
      <c r="Z26" s="92">
        <v>2929.18</v>
      </c>
    </row>
    <row r="27" spans="2:26" x14ac:dyDescent="0.3">
      <c r="B27" s="94">
        <v>18</v>
      </c>
      <c r="C27" s="92">
        <v>2867.39</v>
      </c>
      <c r="D27" s="92">
        <v>2857.12</v>
      </c>
      <c r="E27" s="92">
        <v>2864.9</v>
      </c>
      <c r="F27" s="92">
        <v>2907.26</v>
      </c>
      <c r="G27" s="92">
        <v>2949.23</v>
      </c>
      <c r="H27" s="92">
        <v>2973.61</v>
      </c>
      <c r="I27" s="92">
        <v>3023.67</v>
      </c>
      <c r="J27" s="92">
        <v>3062.26</v>
      </c>
      <c r="K27" s="92">
        <v>3176.59</v>
      </c>
      <c r="L27" s="92">
        <v>3211.82</v>
      </c>
      <c r="M27" s="92">
        <v>3174.16</v>
      </c>
      <c r="N27" s="92">
        <v>3168.24</v>
      </c>
      <c r="O27" s="92">
        <v>3166.01</v>
      </c>
      <c r="P27" s="92">
        <v>3184.77</v>
      </c>
      <c r="Q27" s="92">
        <v>3172.02</v>
      </c>
      <c r="R27" s="92">
        <v>3163.49</v>
      </c>
      <c r="S27" s="92">
        <v>3149.82</v>
      </c>
      <c r="T27" s="92">
        <v>3181.02</v>
      </c>
      <c r="U27" s="92">
        <v>3086.79</v>
      </c>
      <c r="V27" s="92">
        <v>3111.56</v>
      </c>
      <c r="W27" s="92">
        <v>3031.17</v>
      </c>
      <c r="X27" s="92">
        <v>2958.26</v>
      </c>
      <c r="Y27" s="92">
        <v>2902.77</v>
      </c>
      <c r="Z27" s="92">
        <v>2818.82</v>
      </c>
    </row>
    <row r="28" spans="2:26" x14ac:dyDescent="0.3">
      <c r="B28" s="94">
        <v>19</v>
      </c>
      <c r="C28" s="92">
        <v>2662.84</v>
      </c>
      <c r="D28" s="92">
        <v>2667.27</v>
      </c>
      <c r="E28" s="92">
        <v>2676.61</v>
      </c>
      <c r="F28" s="92">
        <v>2701.32</v>
      </c>
      <c r="G28" s="92">
        <v>2742.41</v>
      </c>
      <c r="H28" s="92">
        <v>2835.93</v>
      </c>
      <c r="I28" s="92">
        <v>2872.18</v>
      </c>
      <c r="J28" s="92">
        <v>2994.07</v>
      </c>
      <c r="K28" s="92">
        <v>3157.11</v>
      </c>
      <c r="L28" s="92">
        <v>3186.85</v>
      </c>
      <c r="M28" s="92">
        <v>3204.34</v>
      </c>
      <c r="N28" s="92">
        <v>3179.71</v>
      </c>
      <c r="O28" s="92">
        <v>3177.59</v>
      </c>
      <c r="P28" s="92">
        <v>3183.48</v>
      </c>
      <c r="Q28" s="92">
        <v>3186.44</v>
      </c>
      <c r="R28" s="92">
        <v>3177.58</v>
      </c>
      <c r="S28" s="92">
        <v>3169.62</v>
      </c>
      <c r="T28" s="92">
        <v>3178.02</v>
      </c>
      <c r="U28" s="92">
        <v>3075.72</v>
      </c>
      <c r="V28" s="92">
        <v>3083.35</v>
      </c>
      <c r="W28" s="92">
        <v>3045.34</v>
      </c>
      <c r="X28" s="92">
        <v>2999.61</v>
      </c>
      <c r="Y28" s="92">
        <v>2802.43</v>
      </c>
      <c r="Z28" s="92">
        <v>2702.48</v>
      </c>
    </row>
    <row r="29" spans="2:26" x14ac:dyDescent="0.3">
      <c r="B29" s="94">
        <v>20</v>
      </c>
      <c r="C29" s="92">
        <v>2821.35</v>
      </c>
      <c r="D29" s="92">
        <v>2811.37</v>
      </c>
      <c r="E29" s="92">
        <v>2818.36</v>
      </c>
      <c r="F29" s="92">
        <v>2782.75</v>
      </c>
      <c r="G29" s="92">
        <v>2867.99</v>
      </c>
      <c r="H29" s="92">
        <v>2954.99</v>
      </c>
      <c r="I29" s="92">
        <v>2952.59</v>
      </c>
      <c r="J29" s="92">
        <v>3024.79</v>
      </c>
      <c r="K29" s="92">
        <v>3036.87</v>
      </c>
      <c r="L29" s="92">
        <v>3049.23</v>
      </c>
      <c r="M29" s="92">
        <v>3102.07</v>
      </c>
      <c r="N29" s="92">
        <v>3116.07</v>
      </c>
      <c r="O29" s="92">
        <v>3126.66</v>
      </c>
      <c r="P29" s="92">
        <v>3113.94</v>
      </c>
      <c r="Q29" s="92">
        <v>3119.86</v>
      </c>
      <c r="R29" s="92">
        <v>3132.8</v>
      </c>
      <c r="S29" s="92">
        <v>3169.82</v>
      </c>
      <c r="T29" s="92">
        <v>3131.05</v>
      </c>
      <c r="U29" s="92">
        <v>3046.94</v>
      </c>
      <c r="V29" s="92">
        <v>3028.15</v>
      </c>
      <c r="W29" s="92">
        <v>3016.15</v>
      </c>
      <c r="X29" s="92">
        <v>2965.87</v>
      </c>
      <c r="Y29" s="92">
        <v>2819.15</v>
      </c>
      <c r="Z29" s="92">
        <v>2705.91</v>
      </c>
    </row>
    <row r="30" spans="2:26" x14ac:dyDescent="0.3">
      <c r="B30" s="94">
        <v>21</v>
      </c>
      <c r="C30" s="92">
        <v>2804.93</v>
      </c>
      <c r="D30" s="92">
        <v>2775.5</v>
      </c>
      <c r="E30" s="92">
        <v>2758.97</v>
      </c>
      <c r="F30" s="92">
        <v>2770.08</v>
      </c>
      <c r="G30" s="92">
        <v>2781.85</v>
      </c>
      <c r="H30" s="92">
        <v>2886.42</v>
      </c>
      <c r="I30" s="92">
        <v>2934.39</v>
      </c>
      <c r="J30" s="92">
        <v>2969.42</v>
      </c>
      <c r="K30" s="92">
        <v>3025.47</v>
      </c>
      <c r="L30" s="92">
        <v>3038.95</v>
      </c>
      <c r="M30" s="92">
        <v>3047.44</v>
      </c>
      <c r="N30" s="92">
        <v>3045.04</v>
      </c>
      <c r="O30" s="92">
        <v>3055.97</v>
      </c>
      <c r="P30" s="92">
        <v>3063.06</v>
      </c>
      <c r="Q30" s="92">
        <v>3069.39</v>
      </c>
      <c r="R30" s="92">
        <v>3065.65</v>
      </c>
      <c r="S30" s="92">
        <v>3150.08</v>
      </c>
      <c r="T30" s="92">
        <v>3159.49</v>
      </c>
      <c r="U30" s="92">
        <v>3102.51</v>
      </c>
      <c r="V30" s="92">
        <v>3059.29</v>
      </c>
      <c r="W30" s="92">
        <v>3058.23</v>
      </c>
      <c r="X30" s="92">
        <v>2964.68</v>
      </c>
      <c r="Y30" s="92">
        <v>2858.36</v>
      </c>
      <c r="Z30" s="92">
        <v>2765.78</v>
      </c>
    </row>
    <row r="31" spans="2:26" x14ac:dyDescent="0.3">
      <c r="B31" s="94">
        <v>22</v>
      </c>
      <c r="C31" s="92">
        <v>2706.73</v>
      </c>
      <c r="D31" s="92">
        <v>2676.49</v>
      </c>
      <c r="E31" s="92">
        <v>2701.66</v>
      </c>
      <c r="F31" s="92">
        <v>2765.37</v>
      </c>
      <c r="G31" s="92">
        <v>2785.27</v>
      </c>
      <c r="H31" s="92">
        <v>2916.92</v>
      </c>
      <c r="I31" s="92">
        <v>2960.43</v>
      </c>
      <c r="J31" s="92">
        <v>3013.07</v>
      </c>
      <c r="K31" s="92">
        <v>3055.98</v>
      </c>
      <c r="L31" s="92">
        <v>3124.72</v>
      </c>
      <c r="M31" s="92">
        <v>3108.7</v>
      </c>
      <c r="N31" s="92">
        <v>3114.86</v>
      </c>
      <c r="O31" s="92">
        <v>3081.65</v>
      </c>
      <c r="P31" s="92">
        <v>3121.46</v>
      </c>
      <c r="Q31" s="92">
        <v>3078.3</v>
      </c>
      <c r="R31" s="92">
        <v>3113.91</v>
      </c>
      <c r="S31" s="92">
        <v>3236.15</v>
      </c>
      <c r="T31" s="92">
        <v>3168.77</v>
      </c>
      <c r="U31" s="92">
        <v>3027.84</v>
      </c>
      <c r="V31" s="92">
        <v>2996.95</v>
      </c>
      <c r="W31" s="92">
        <v>2976.55</v>
      </c>
      <c r="X31" s="92">
        <v>2890.1</v>
      </c>
      <c r="Y31" s="92">
        <v>2852.51</v>
      </c>
      <c r="Z31" s="92">
        <v>2752.35</v>
      </c>
    </row>
    <row r="32" spans="2:26" x14ac:dyDescent="0.3">
      <c r="B32" s="94">
        <v>23</v>
      </c>
      <c r="C32" s="92">
        <v>2805.2</v>
      </c>
      <c r="D32" s="92">
        <v>2762.43</v>
      </c>
      <c r="E32" s="92">
        <v>2793.67</v>
      </c>
      <c r="F32" s="92">
        <v>2870.49</v>
      </c>
      <c r="G32" s="92">
        <v>2993.4</v>
      </c>
      <c r="H32" s="92">
        <v>3035.65</v>
      </c>
      <c r="I32" s="92">
        <v>3044.31</v>
      </c>
      <c r="J32" s="92">
        <v>3072.47</v>
      </c>
      <c r="K32" s="92">
        <v>3102.47</v>
      </c>
      <c r="L32" s="92">
        <v>3158.49</v>
      </c>
      <c r="M32" s="92">
        <v>3139.67</v>
      </c>
      <c r="N32" s="92">
        <v>3118.77</v>
      </c>
      <c r="O32" s="92">
        <v>3090.27</v>
      </c>
      <c r="P32" s="92">
        <v>3124.95</v>
      </c>
      <c r="Q32" s="92">
        <v>3121.23</v>
      </c>
      <c r="R32" s="92">
        <v>3113.6</v>
      </c>
      <c r="S32" s="92">
        <v>3167.38</v>
      </c>
      <c r="T32" s="92">
        <v>3342.52</v>
      </c>
      <c r="U32" s="92">
        <v>3292.18</v>
      </c>
      <c r="V32" s="92">
        <v>3209.44</v>
      </c>
      <c r="W32" s="92">
        <v>3057.81</v>
      </c>
      <c r="X32" s="92">
        <v>3023.14</v>
      </c>
      <c r="Y32" s="92">
        <v>2973.44</v>
      </c>
      <c r="Z32" s="92">
        <v>2849.85</v>
      </c>
    </row>
    <row r="33" spans="1:26" x14ac:dyDescent="0.3">
      <c r="B33" s="94">
        <v>24</v>
      </c>
      <c r="C33" s="92">
        <v>2762.99</v>
      </c>
      <c r="D33" s="92">
        <v>2740.36</v>
      </c>
      <c r="E33" s="92">
        <v>2759.45</v>
      </c>
      <c r="F33" s="92">
        <v>2768.24</v>
      </c>
      <c r="G33" s="92">
        <v>2850.19</v>
      </c>
      <c r="H33" s="92">
        <v>3018.61</v>
      </c>
      <c r="I33" s="92">
        <v>3042.98</v>
      </c>
      <c r="J33" s="92">
        <v>3114.54</v>
      </c>
      <c r="K33" s="92">
        <v>3081.08</v>
      </c>
      <c r="L33" s="92">
        <v>3091.52</v>
      </c>
      <c r="M33" s="92">
        <v>3086.44</v>
      </c>
      <c r="N33" s="92">
        <v>3156.98</v>
      </c>
      <c r="O33" s="92">
        <v>3142.53</v>
      </c>
      <c r="P33" s="92">
        <v>3187.33</v>
      </c>
      <c r="Q33" s="92">
        <v>3150.14</v>
      </c>
      <c r="R33" s="92">
        <v>3254.26</v>
      </c>
      <c r="S33" s="92">
        <v>3209.15</v>
      </c>
      <c r="T33" s="92">
        <v>3184.33</v>
      </c>
      <c r="U33" s="92">
        <v>3106.48</v>
      </c>
      <c r="V33" s="92">
        <v>3008.42</v>
      </c>
      <c r="W33" s="92">
        <v>3005.25</v>
      </c>
      <c r="X33" s="92">
        <v>2979.11</v>
      </c>
      <c r="Y33" s="92">
        <v>2914.54</v>
      </c>
      <c r="Z33" s="92">
        <v>2783.96</v>
      </c>
    </row>
    <row r="34" spans="1:26" x14ac:dyDescent="0.3">
      <c r="B34" s="94">
        <v>25</v>
      </c>
      <c r="C34" s="92">
        <v>2771.41</v>
      </c>
      <c r="D34" s="92">
        <v>2756.76</v>
      </c>
      <c r="E34" s="92">
        <v>2787.07</v>
      </c>
      <c r="F34" s="92">
        <v>2879.55</v>
      </c>
      <c r="G34" s="92">
        <v>2900.33</v>
      </c>
      <c r="H34" s="92">
        <v>3036.98</v>
      </c>
      <c r="I34" s="92">
        <v>3055.08</v>
      </c>
      <c r="J34" s="92">
        <v>3128.01</v>
      </c>
      <c r="K34" s="92">
        <v>3201.6</v>
      </c>
      <c r="L34" s="92">
        <v>3265.64</v>
      </c>
      <c r="M34" s="92">
        <v>3200.22</v>
      </c>
      <c r="N34" s="92">
        <v>3219.99</v>
      </c>
      <c r="O34" s="92">
        <v>3256.09</v>
      </c>
      <c r="P34" s="92">
        <v>3267.14</v>
      </c>
      <c r="Q34" s="92">
        <v>3202.45</v>
      </c>
      <c r="R34" s="92">
        <v>3200.27</v>
      </c>
      <c r="S34" s="92">
        <v>3262.09</v>
      </c>
      <c r="T34" s="92">
        <v>3189.65</v>
      </c>
      <c r="U34" s="92">
        <v>3131.51</v>
      </c>
      <c r="V34" s="92">
        <v>3051.86</v>
      </c>
      <c r="W34" s="92">
        <v>3045.68</v>
      </c>
      <c r="X34" s="92">
        <v>3017</v>
      </c>
      <c r="Y34" s="92">
        <v>2918.22</v>
      </c>
      <c r="Z34" s="92">
        <v>2778.27</v>
      </c>
    </row>
    <row r="35" spans="1:26" x14ac:dyDescent="0.3">
      <c r="B35" s="94">
        <v>26</v>
      </c>
      <c r="C35" s="92">
        <v>2768.44</v>
      </c>
      <c r="D35" s="92">
        <v>2758.05</v>
      </c>
      <c r="E35" s="92">
        <v>2771.19</v>
      </c>
      <c r="F35" s="92">
        <v>2808.13</v>
      </c>
      <c r="G35" s="92">
        <v>2862.4</v>
      </c>
      <c r="H35" s="92">
        <v>3026.06</v>
      </c>
      <c r="I35" s="92">
        <v>3070.21</v>
      </c>
      <c r="J35" s="92">
        <v>3126.06</v>
      </c>
      <c r="K35" s="92">
        <v>3270.89</v>
      </c>
      <c r="L35" s="92">
        <v>3271.98</v>
      </c>
      <c r="M35" s="92">
        <v>3264.93</v>
      </c>
      <c r="N35" s="92">
        <v>3283.71</v>
      </c>
      <c r="O35" s="92">
        <v>3295.07</v>
      </c>
      <c r="P35" s="92">
        <v>3311.02</v>
      </c>
      <c r="Q35" s="92">
        <v>3350.67</v>
      </c>
      <c r="R35" s="92">
        <v>3347.68</v>
      </c>
      <c r="S35" s="92">
        <v>3357.25</v>
      </c>
      <c r="T35" s="92">
        <v>3340.45</v>
      </c>
      <c r="U35" s="92">
        <v>3215.6</v>
      </c>
      <c r="V35" s="92">
        <v>3167</v>
      </c>
      <c r="W35" s="92">
        <v>3106.16</v>
      </c>
      <c r="X35" s="92">
        <v>2992.04</v>
      </c>
      <c r="Y35" s="92">
        <v>2912.87</v>
      </c>
      <c r="Z35" s="92">
        <v>2783.32</v>
      </c>
    </row>
    <row r="36" spans="1:26" x14ac:dyDescent="0.3">
      <c r="B36" s="94">
        <v>27</v>
      </c>
      <c r="C36" s="92">
        <v>3026.9</v>
      </c>
      <c r="D36" s="92">
        <v>2997.37</v>
      </c>
      <c r="E36" s="92">
        <v>3032.98</v>
      </c>
      <c r="F36" s="92">
        <v>3080.12</v>
      </c>
      <c r="G36" s="92">
        <v>3163.53</v>
      </c>
      <c r="H36" s="92">
        <v>3226.69</v>
      </c>
      <c r="I36" s="92">
        <v>3318.31</v>
      </c>
      <c r="J36" s="92">
        <v>3569.42</v>
      </c>
      <c r="K36" s="92">
        <v>3570.1</v>
      </c>
      <c r="L36" s="92">
        <v>3567.36</v>
      </c>
      <c r="M36" s="92">
        <v>3566.05</v>
      </c>
      <c r="N36" s="92">
        <v>3564.23</v>
      </c>
      <c r="O36" s="92">
        <v>3563.08</v>
      </c>
      <c r="P36" s="92">
        <v>3557.34</v>
      </c>
      <c r="Q36" s="92">
        <v>3554.88</v>
      </c>
      <c r="R36" s="92">
        <v>3582.05</v>
      </c>
      <c r="S36" s="92">
        <v>3628.89</v>
      </c>
      <c r="T36" s="92">
        <v>3631.86</v>
      </c>
      <c r="U36" s="92">
        <v>3398.48</v>
      </c>
      <c r="V36" s="92">
        <v>3295.51</v>
      </c>
      <c r="W36" s="92">
        <v>3280.4</v>
      </c>
      <c r="X36" s="92">
        <v>3192.88</v>
      </c>
      <c r="Y36" s="92">
        <v>3098.27</v>
      </c>
      <c r="Z36" s="92">
        <v>3072.05</v>
      </c>
    </row>
    <row r="37" spans="1:26" x14ac:dyDescent="0.3">
      <c r="B37" s="94">
        <v>28</v>
      </c>
      <c r="C37" s="92">
        <v>3111.19</v>
      </c>
      <c r="D37" s="92">
        <v>3089.75</v>
      </c>
      <c r="E37" s="92">
        <v>3074.82</v>
      </c>
      <c r="F37" s="92">
        <v>3088.22</v>
      </c>
      <c r="G37" s="92">
        <v>3106.4</v>
      </c>
      <c r="H37" s="92">
        <v>3233.96</v>
      </c>
      <c r="I37" s="92">
        <v>3289.33</v>
      </c>
      <c r="J37" s="92">
        <v>3327.59</v>
      </c>
      <c r="K37" s="92">
        <v>3309.63</v>
      </c>
      <c r="L37" s="92">
        <v>3475.36</v>
      </c>
      <c r="M37" s="92">
        <v>3518.46</v>
      </c>
      <c r="N37" s="92">
        <v>3529.5</v>
      </c>
      <c r="O37" s="92">
        <v>3324.3</v>
      </c>
      <c r="P37" s="92">
        <v>3358.26</v>
      </c>
      <c r="Q37" s="92">
        <v>3524.71</v>
      </c>
      <c r="R37" s="92">
        <v>3530.5</v>
      </c>
      <c r="S37" s="92">
        <v>3378.65</v>
      </c>
      <c r="T37" s="92">
        <v>3580.3</v>
      </c>
      <c r="U37" s="92">
        <v>3511.09</v>
      </c>
      <c r="V37" s="92">
        <v>3334.21</v>
      </c>
      <c r="W37" s="92">
        <v>3278.34</v>
      </c>
      <c r="X37" s="92">
        <v>3269.49</v>
      </c>
      <c r="Y37" s="92">
        <v>3161.37</v>
      </c>
      <c r="Z37" s="92">
        <v>3110.03</v>
      </c>
    </row>
    <row r="38" spans="1:26" x14ac:dyDescent="0.3">
      <c r="B38" s="94">
        <v>29</v>
      </c>
      <c r="C38" s="92">
        <v>3080.48</v>
      </c>
      <c r="D38" s="92">
        <v>3061.01</v>
      </c>
      <c r="E38" s="92">
        <v>3075.07</v>
      </c>
      <c r="F38" s="92">
        <v>3073.93</v>
      </c>
      <c r="G38" s="92">
        <v>3287.15</v>
      </c>
      <c r="H38" s="92">
        <v>3186.5</v>
      </c>
      <c r="I38" s="92">
        <v>3214.97</v>
      </c>
      <c r="J38" s="92">
        <v>3291.71</v>
      </c>
      <c r="K38" s="92">
        <v>3513.12</v>
      </c>
      <c r="L38" s="92">
        <v>3650.98</v>
      </c>
      <c r="M38" s="92">
        <v>3663.4</v>
      </c>
      <c r="N38" s="92">
        <v>3595.84</v>
      </c>
      <c r="O38" s="92">
        <v>3525.27</v>
      </c>
      <c r="P38" s="92">
        <v>3568.25</v>
      </c>
      <c r="Q38" s="92">
        <v>3643.88</v>
      </c>
      <c r="R38" s="92">
        <v>3640.95</v>
      </c>
      <c r="S38" s="92">
        <v>3555.84</v>
      </c>
      <c r="T38" s="92">
        <v>3749.99</v>
      </c>
      <c r="U38" s="92">
        <v>3709.22</v>
      </c>
      <c r="V38" s="92">
        <v>3467.68</v>
      </c>
      <c r="W38" s="92">
        <v>3306.98</v>
      </c>
      <c r="X38" s="92">
        <v>3257.16</v>
      </c>
      <c r="Y38" s="92">
        <v>3136.95</v>
      </c>
      <c r="Z38" s="92">
        <v>3076.13</v>
      </c>
    </row>
    <row r="39" spans="1:26" x14ac:dyDescent="0.3">
      <c r="B39" s="94">
        <v>30</v>
      </c>
      <c r="C39" s="92">
        <v>3199.08</v>
      </c>
      <c r="D39" s="92">
        <v>3183.72</v>
      </c>
      <c r="E39" s="92">
        <v>3160.54</v>
      </c>
      <c r="F39" s="92">
        <v>3179.05</v>
      </c>
      <c r="G39" s="92">
        <v>3199.18</v>
      </c>
      <c r="H39" s="92">
        <v>3335.69</v>
      </c>
      <c r="I39" s="92">
        <v>3307.64</v>
      </c>
      <c r="J39" s="92">
        <v>3416.6</v>
      </c>
      <c r="K39" s="92">
        <v>3952.67</v>
      </c>
      <c r="L39" s="92">
        <v>3533.92</v>
      </c>
      <c r="M39" s="92">
        <v>3953.32</v>
      </c>
      <c r="N39" s="92">
        <v>3606.96</v>
      </c>
      <c r="O39" s="92">
        <v>3483.52</v>
      </c>
      <c r="P39" s="92">
        <v>3937.44</v>
      </c>
      <c r="Q39" s="92">
        <v>3499</v>
      </c>
      <c r="R39" s="92">
        <v>3788.88</v>
      </c>
      <c r="S39" s="92">
        <v>3933.9</v>
      </c>
      <c r="T39" s="92">
        <v>3957.61</v>
      </c>
      <c r="U39" s="92">
        <v>3727.94</v>
      </c>
      <c r="V39" s="92">
        <v>3479.74</v>
      </c>
      <c r="W39" s="92">
        <v>3417.22</v>
      </c>
      <c r="X39" s="92">
        <v>3326.94</v>
      </c>
      <c r="Y39" s="92">
        <v>3232.42</v>
      </c>
      <c r="Z39" s="92">
        <v>3182.61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3658.77</v>
      </c>
      <c r="D46" s="106">
        <v>3690.07</v>
      </c>
      <c r="E46" s="106">
        <v>3754.35</v>
      </c>
      <c r="F46" s="106">
        <v>3760.25</v>
      </c>
      <c r="G46" s="106">
        <v>3790.77</v>
      </c>
      <c r="H46" s="106">
        <v>3857.4</v>
      </c>
      <c r="I46" s="106">
        <v>3914.84</v>
      </c>
      <c r="J46" s="106">
        <v>3924.02</v>
      </c>
      <c r="K46" s="106">
        <v>3922.62</v>
      </c>
      <c r="L46" s="106">
        <v>3941.38</v>
      </c>
      <c r="M46" s="106">
        <v>3919.96</v>
      </c>
      <c r="N46" s="106">
        <v>3916.45</v>
      </c>
      <c r="O46" s="106">
        <v>3912.32</v>
      </c>
      <c r="P46" s="106">
        <v>3911.94</v>
      </c>
      <c r="Q46" s="106">
        <v>3961.3</v>
      </c>
      <c r="R46" s="106">
        <v>3947.91</v>
      </c>
      <c r="S46" s="106">
        <v>4091.07</v>
      </c>
      <c r="T46" s="106">
        <v>4098.5</v>
      </c>
      <c r="U46" s="106">
        <v>4106.2700000000004</v>
      </c>
      <c r="V46" s="106">
        <v>4050.3</v>
      </c>
      <c r="W46" s="106">
        <v>3865.88</v>
      </c>
      <c r="X46" s="106">
        <v>3773.86</v>
      </c>
      <c r="Y46" s="106">
        <v>3731.34</v>
      </c>
      <c r="Z46" s="106">
        <v>3689.09</v>
      </c>
    </row>
    <row r="47" spans="1:26" x14ac:dyDescent="0.3">
      <c r="B47" s="93">
        <v>2</v>
      </c>
      <c r="C47" s="106">
        <v>3709.96</v>
      </c>
      <c r="D47" s="106">
        <v>3730.74</v>
      </c>
      <c r="E47" s="106">
        <v>3742.13</v>
      </c>
      <c r="F47" s="106">
        <v>3766.6</v>
      </c>
      <c r="G47" s="106">
        <v>3829.33</v>
      </c>
      <c r="H47" s="106">
        <v>3878.26</v>
      </c>
      <c r="I47" s="106">
        <v>3887.17</v>
      </c>
      <c r="J47" s="106">
        <v>3886.3</v>
      </c>
      <c r="K47" s="106">
        <v>3918.53</v>
      </c>
      <c r="L47" s="106">
        <v>3908.88</v>
      </c>
      <c r="M47" s="106">
        <v>3893.34</v>
      </c>
      <c r="N47" s="106">
        <v>3892.37</v>
      </c>
      <c r="O47" s="106">
        <v>3885.63</v>
      </c>
      <c r="P47" s="106">
        <v>3894.5</v>
      </c>
      <c r="Q47" s="106">
        <v>3945.92</v>
      </c>
      <c r="R47" s="106">
        <v>4003.36</v>
      </c>
      <c r="S47" s="106">
        <v>4043.47</v>
      </c>
      <c r="T47" s="106">
        <v>4028.16</v>
      </c>
      <c r="U47" s="106">
        <v>3879.86</v>
      </c>
      <c r="V47" s="106">
        <v>3863.51</v>
      </c>
      <c r="W47" s="106">
        <v>3780.49</v>
      </c>
      <c r="X47" s="106">
        <v>3739.31</v>
      </c>
      <c r="Y47" s="106">
        <v>3683.27</v>
      </c>
      <c r="Z47" s="106">
        <v>3660.27</v>
      </c>
    </row>
    <row r="48" spans="1:26" x14ac:dyDescent="0.3">
      <c r="B48" s="91">
        <v>3</v>
      </c>
      <c r="C48" s="106">
        <v>3646.22</v>
      </c>
      <c r="D48" s="106">
        <v>3644.07</v>
      </c>
      <c r="E48" s="106">
        <v>3653.44</v>
      </c>
      <c r="F48" s="106">
        <v>3710.07</v>
      </c>
      <c r="G48" s="106">
        <v>3743.65</v>
      </c>
      <c r="H48" s="106">
        <v>3802.14</v>
      </c>
      <c r="I48" s="106">
        <v>3819.28</v>
      </c>
      <c r="J48" s="106">
        <v>3833.5</v>
      </c>
      <c r="K48" s="106">
        <v>3900.75</v>
      </c>
      <c r="L48" s="106">
        <v>3906.7</v>
      </c>
      <c r="M48" s="106">
        <v>3892.48</v>
      </c>
      <c r="N48" s="106">
        <v>3883.46</v>
      </c>
      <c r="O48" s="106">
        <v>3878.6</v>
      </c>
      <c r="P48" s="106">
        <v>3874.6</v>
      </c>
      <c r="Q48" s="106">
        <v>3881.49</v>
      </c>
      <c r="R48" s="106">
        <v>3923.85</v>
      </c>
      <c r="S48" s="106">
        <v>3942.51</v>
      </c>
      <c r="T48" s="106">
        <v>3929.24</v>
      </c>
      <c r="U48" s="106">
        <v>3869.25</v>
      </c>
      <c r="V48" s="106">
        <v>3857.7</v>
      </c>
      <c r="W48" s="106">
        <v>3755.25</v>
      </c>
      <c r="X48" s="106">
        <v>3703.92</v>
      </c>
      <c r="Y48" s="106">
        <v>3646.88</v>
      </c>
      <c r="Z48" s="106">
        <v>3638.59</v>
      </c>
    </row>
    <row r="49" spans="2:26" x14ac:dyDescent="0.3">
      <c r="B49" s="94">
        <v>4</v>
      </c>
      <c r="C49" s="106">
        <v>3608.9</v>
      </c>
      <c r="D49" s="106">
        <v>3609.18</v>
      </c>
      <c r="E49" s="106">
        <v>3633.81</v>
      </c>
      <c r="F49" s="106">
        <v>3694.86</v>
      </c>
      <c r="G49" s="106">
        <v>3730.54</v>
      </c>
      <c r="H49" s="106">
        <v>3803.36</v>
      </c>
      <c r="I49" s="106">
        <v>3816.37</v>
      </c>
      <c r="J49" s="106">
        <v>3840.04</v>
      </c>
      <c r="K49" s="106">
        <v>3908.84</v>
      </c>
      <c r="L49" s="106">
        <v>3912.32</v>
      </c>
      <c r="M49" s="106">
        <v>3900.72</v>
      </c>
      <c r="N49" s="106">
        <v>3900.83</v>
      </c>
      <c r="O49" s="106">
        <v>3888.97</v>
      </c>
      <c r="P49" s="106">
        <v>3893.46</v>
      </c>
      <c r="Q49" s="106">
        <v>3889.09</v>
      </c>
      <c r="R49" s="106">
        <v>3906.68</v>
      </c>
      <c r="S49" s="106">
        <v>3935.95</v>
      </c>
      <c r="T49" s="106">
        <v>3917.86</v>
      </c>
      <c r="U49" s="106">
        <v>3895.91</v>
      </c>
      <c r="V49" s="106">
        <v>3885.17</v>
      </c>
      <c r="W49" s="106">
        <v>3777.26</v>
      </c>
      <c r="X49" s="106">
        <v>3713.59</v>
      </c>
      <c r="Y49" s="106">
        <v>3651.13</v>
      </c>
      <c r="Z49" s="106">
        <v>3637.68</v>
      </c>
    </row>
    <row r="50" spans="2:26" x14ac:dyDescent="0.3">
      <c r="B50" s="94">
        <v>5</v>
      </c>
      <c r="C50" s="106">
        <v>3631.22</v>
      </c>
      <c r="D50" s="106">
        <v>3664.14</v>
      </c>
      <c r="E50" s="106">
        <v>3735.86</v>
      </c>
      <c r="F50" s="106">
        <v>3749.01</v>
      </c>
      <c r="G50" s="106">
        <v>3841.14</v>
      </c>
      <c r="H50" s="106">
        <v>3897.17</v>
      </c>
      <c r="I50" s="106">
        <v>3936.89</v>
      </c>
      <c r="J50" s="106">
        <v>3957.71</v>
      </c>
      <c r="K50" s="106">
        <v>3978.56</v>
      </c>
      <c r="L50" s="106">
        <v>3972.88</v>
      </c>
      <c r="M50" s="106">
        <v>3957.14</v>
      </c>
      <c r="N50" s="106">
        <v>3959.2</v>
      </c>
      <c r="O50" s="106">
        <v>3945.93</v>
      </c>
      <c r="P50" s="106">
        <v>3944.53</v>
      </c>
      <c r="Q50" s="106">
        <v>3976.56</v>
      </c>
      <c r="R50" s="106">
        <v>4006.29</v>
      </c>
      <c r="S50" s="106">
        <v>4041.92</v>
      </c>
      <c r="T50" s="106">
        <v>4041.45</v>
      </c>
      <c r="U50" s="106">
        <v>4004.94</v>
      </c>
      <c r="V50" s="106">
        <v>3928.12</v>
      </c>
      <c r="W50" s="106">
        <v>3904.75</v>
      </c>
      <c r="X50" s="106">
        <v>3779.64</v>
      </c>
      <c r="Y50" s="106">
        <v>3751.34</v>
      </c>
      <c r="Z50" s="106">
        <v>3656.81</v>
      </c>
    </row>
    <row r="51" spans="2:26" x14ac:dyDescent="0.3">
      <c r="B51" s="94">
        <v>6</v>
      </c>
      <c r="C51" s="106">
        <v>3653.99</v>
      </c>
      <c r="D51" s="106">
        <v>3630.41</v>
      </c>
      <c r="E51" s="106">
        <v>3635.85</v>
      </c>
      <c r="F51" s="106">
        <v>3642.96</v>
      </c>
      <c r="G51" s="106">
        <v>3749.92</v>
      </c>
      <c r="H51" s="106">
        <v>3789.85</v>
      </c>
      <c r="I51" s="106">
        <v>3790.49</v>
      </c>
      <c r="J51" s="106">
        <v>3847.2</v>
      </c>
      <c r="K51" s="106">
        <v>3955.77</v>
      </c>
      <c r="L51" s="106">
        <v>3954.82</v>
      </c>
      <c r="M51" s="106">
        <v>3933.99</v>
      </c>
      <c r="N51" s="106">
        <v>3950.56</v>
      </c>
      <c r="O51" s="106">
        <v>3954.47</v>
      </c>
      <c r="P51" s="106">
        <v>3966.13</v>
      </c>
      <c r="Q51" s="106">
        <v>3977.15</v>
      </c>
      <c r="R51" s="106">
        <v>3980.64</v>
      </c>
      <c r="S51" s="106">
        <v>4008.98</v>
      </c>
      <c r="T51" s="106">
        <v>3985.89</v>
      </c>
      <c r="U51" s="106">
        <v>3984.78</v>
      </c>
      <c r="V51" s="106">
        <v>3921.03</v>
      </c>
      <c r="W51" s="106">
        <v>3800.78</v>
      </c>
      <c r="X51" s="106">
        <v>3706.98</v>
      </c>
      <c r="Y51" s="106">
        <v>3636.69</v>
      </c>
      <c r="Z51" s="106">
        <v>3605.1</v>
      </c>
    </row>
    <row r="52" spans="2:26" x14ac:dyDescent="0.3">
      <c r="B52" s="94">
        <v>7</v>
      </c>
      <c r="C52" s="106">
        <v>3597.7</v>
      </c>
      <c r="D52" s="106">
        <v>3594.27</v>
      </c>
      <c r="E52" s="106">
        <v>3586.8</v>
      </c>
      <c r="F52" s="106">
        <v>3594.9</v>
      </c>
      <c r="G52" s="106">
        <v>3603.69</v>
      </c>
      <c r="H52" s="106">
        <v>3606.94</v>
      </c>
      <c r="I52" s="106">
        <v>3635.14</v>
      </c>
      <c r="J52" s="106">
        <v>3684.56</v>
      </c>
      <c r="K52" s="106">
        <v>3707.15</v>
      </c>
      <c r="L52" s="106">
        <v>3717.8</v>
      </c>
      <c r="M52" s="106">
        <v>3733.43</v>
      </c>
      <c r="N52" s="106">
        <v>3721.04</v>
      </c>
      <c r="O52" s="106">
        <v>3711.38</v>
      </c>
      <c r="P52" s="106">
        <v>3727.44</v>
      </c>
      <c r="Q52" s="106">
        <v>3741.57</v>
      </c>
      <c r="R52" s="106">
        <v>3743.69</v>
      </c>
      <c r="S52" s="106">
        <v>3772.94</v>
      </c>
      <c r="T52" s="106">
        <v>3826.03</v>
      </c>
      <c r="U52" s="106">
        <v>3817.81</v>
      </c>
      <c r="V52" s="106">
        <v>3814.93</v>
      </c>
      <c r="W52" s="106">
        <v>3732.13</v>
      </c>
      <c r="X52" s="106">
        <v>3652.07</v>
      </c>
      <c r="Y52" s="106">
        <v>3606.76</v>
      </c>
      <c r="Z52" s="106">
        <v>3603.55</v>
      </c>
    </row>
    <row r="53" spans="2:26" x14ac:dyDescent="0.3">
      <c r="B53" s="94">
        <v>8</v>
      </c>
      <c r="C53" s="106">
        <v>3596.83</v>
      </c>
      <c r="D53" s="106">
        <v>3602.64</v>
      </c>
      <c r="E53" s="106">
        <v>3635.12</v>
      </c>
      <c r="F53" s="106">
        <v>3680.19</v>
      </c>
      <c r="G53" s="106">
        <v>3714.54</v>
      </c>
      <c r="H53" s="106">
        <v>3748.02</v>
      </c>
      <c r="I53" s="106">
        <v>3766.85</v>
      </c>
      <c r="J53" s="106">
        <v>3824.7</v>
      </c>
      <c r="K53" s="106">
        <v>3855.89</v>
      </c>
      <c r="L53" s="106">
        <v>3835.8</v>
      </c>
      <c r="M53" s="106">
        <v>3812.31</v>
      </c>
      <c r="N53" s="106">
        <v>3819.25</v>
      </c>
      <c r="O53" s="106">
        <v>3813.14</v>
      </c>
      <c r="P53" s="106">
        <v>3794.2</v>
      </c>
      <c r="Q53" s="106">
        <v>3800.22</v>
      </c>
      <c r="R53" s="106">
        <v>3795.32</v>
      </c>
      <c r="S53" s="106">
        <v>3822.99</v>
      </c>
      <c r="T53" s="106">
        <v>3851.49</v>
      </c>
      <c r="U53" s="106">
        <v>3854.65</v>
      </c>
      <c r="V53" s="106">
        <v>3790.26</v>
      </c>
      <c r="W53" s="106">
        <v>3725.66</v>
      </c>
      <c r="X53" s="106">
        <v>3674.67</v>
      </c>
      <c r="Y53" s="106">
        <v>3639.01</v>
      </c>
      <c r="Z53" s="106">
        <v>3606.67</v>
      </c>
    </row>
    <row r="54" spans="2:26" x14ac:dyDescent="0.3">
      <c r="B54" s="94">
        <v>9</v>
      </c>
      <c r="C54" s="106">
        <v>3604.8</v>
      </c>
      <c r="D54" s="106">
        <v>3598.17</v>
      </c>
      <c r="E54" s="106">
        <v>3620.35</v>
      </c>
      <c r="F54" s="106">
        <v>3667.05</v>
      </c>
      <c r="G54" s="106">
        <v>3696.43</v>
      </c>
      <c r="H54" s="106">
        <v>3718.61</v>
      </c>
      <c r="I54" s="106">
        <v>3749.54</v>
      </c>
      <c r="J54" s="106">
        <v>3769.55</v>
      </c>
      <c r="K54" s="106">
        <v>3771.52</v>
      </c>
      <c r="L54" s="106">
        <v>3771.25</v>
      </c>
      <c r="M54" s="106">
        <v>3768.03</v>
      </c>
      <c r="N54" s="106">
        <v>3763.44</v>
      </c>
      <c r="O54" s="106">
        <v>3759.07</v>
      </c>
      <c r="P54" s="106">
        <v>3758.55</v>
      </c>
      <c r="Q54" s="106">
        <v>3758.96</v>
      </c>
      <c r="R54" s="106">
        <v>3758.69</v>
      </c>
      <c r="S54" s="106">
        <v>3759.81</v>
      </c>
      <c r="T54" s="106">
        <v>3808.17</v>
      </c>
      <c r="U54" s="106">
        <v>3814.74</v>
      </c>
      <c r="V54" s="106">
        <v>3750.37</v>
      </c>
      <c r="W54" s="106">
        <v>3710.44</v>
      </c>
      <c r="X54" s="106">
        <v>3670.01</v>
      </c>
      <c r="Y54" s="106">
        <v>3621.52</v>
      </c>
      <c r="Z54" s="106">
        <v>3600.78</v>
      </c>
    </row>
    <row r="55" spans="2:26" x14ac:dyDescent="0.3">
      <c r="B55" s="94">
        <v>10</v>
      </c>
      <c r="C55" s="106">
        <v>3631.05</v>
      </c>
      <c r="D55" s="106">
        <v>3606.97</v>
      </c>
      <c r="E55" s="106">
        <v>3649.43</v>
      </c>
      <c r="F55" s="106">
        <v>3680.13</v>
      </c>
      <c r="G55" s="106">
        <v>3734.89</v>
      </c>
      <c r="H55" s="106">
        <v>3758.64</v>
      </c>
      <c r="I55" s="106">
        <v>3797.21</v>
      </c>
      <c r="J55" s="106">
        <v>3805.82</v>
      </c>
      <c r="K55" s="106">
        <v>3939.49</v>
      </c>
      <c r="L55" s="106">
        <v>3940.9</v>
      </c>
      <c r="M55" s="106">
        <v>3844.77</v>
      </c>
      <c r="N55" s="106">
        <v>3841.28</v>
      </c>
      <c r="O55" s="106">
        <v>3833.06</v>
      </c>
      <c r="P55" s="106">
        <v>3833.92</v>
      </c>
      <c r="Q55" s="106">
        <v>3838.6</v>
      </c>
      <c r="R55" s="106">
        <v>3833.94</v>
      </c>
      <c r="S55" s="106">
        <v>3850.75</v>
      </c>
      <c r="T55" s="106">
        <v>3915.3</v>
      </c>
      <c r="U55" s="106">
        <v>3908.71</v>
      </c>
      <c r="V55" s="106">
        <v>3869.3</v>
      </c>
      <c r="W55" s="106">
        <v>3794.95</v>
      </c>
      <c r="X55" s="106">
        <v>3739.05</v>
      </c>
      <c r="Y55" s="106">
        <v>3673.17</v>
      </c>
      <c r="Z55" s="106">
        <v>3650.13</v>
      </c>
    </row>
    <row r="56" spans="2:26" x14ac:dyDescent="0.3">
      <c r="B56" s="94">
        <v>11</v>
      </c>
      <c r="C56" s="106">
        <v>3606.15</v>
      </c>
      <c r="D56" s="106">
        <v>3603.04</v>
      </c>
      <c r="E56" s="106">
        <v>3623.13</v>
      </c>
      <c r="F56" s="106">
        <v>3652.43</v>
      </c>
      <c r="G56" s="106">
        <v>3688.14</v>
      </c>
      <c r="H56" s="106">
        <v>3732.26</v>
      </c>
      <c r="I56" s="106">
        <v>3764.27</v>
      </c>
      <c r="J56" s="106">
        <v>3801.59</v>
      </c>
      <c r="K56" s="106">
        <v>3805.09</v>
      </c>
      <c r="L56" s="106">
        <v>3861.99</v>
      </c>
      <c r="M56" s="106">
        <v>3846.29</v>
      </c>
      <c r="N56" s="106">
        <v>3841.61</v>
      </c>
      <c r="O56" s="106">
        <v>3836.55</v>
      </c>
      <c r="P56" s="106">
        <v>3826.52</v>
      </c>
      <c r="Q56" s="106">
        <v>3827.95</v>
      </c>
      <c r="R56" s="106">
        <v>3814.72</v>
      </c>
      <c r="S56" s="106">
        <v>3832.16</v>
      </c>
      <c r="T56" s="106">
        <v>3924.94</v>
      </c>
      <c r="U56" s="106">
        <v>3903.06</v>
      </c>
      <c r="V56" s="106">
        <v>3856.36</v>
      </c>
      <c r="W56" s="106">
        <v>3780.95</v>
      </c>
      <c r="X56" s="106">
        <v>3741.53</v>
      </c>
      <c r="Y56" s="106">
        <v>3658.37</v>
      </c>
      <c r="Z56" s="106">
        <v>3635.38</v>
      </c>
    </row>
    <row r="57" spans="2:26" x14ac:dyDescent="0.3">
      <c r="B57" s="94">
        <v>12</v>
      </c>
      <c r="C57" s="106">
        <v>3636.82</v>
      </c>
      <c r="D57" s="106">
        <v>3615.1</v>
      </c>
      <c r="E57" s="106">
        <v>3640.11</v>
      </c>
      <c r="F57" s="106">
        <v>3695.07</v>
      </c>
      <c r="G57" s="106">
        <v>3734.33</v>
      </c>
      <c r="H57" s="106">
        <v>3783.44</v>
      </c>
      <c r="I57" s="106">
        <v>3836.67</v>
      </c>
      <c r="J57" s="106">
        <v>3931.06</v>
      </c>
      <c r="K57" s="106">
        <v>4038.72</v>
      </c>
      <c r="L57" s="106">
        <v>4053.46</v>
      </c>
      <c r="M57" s="106">
        <v>3920.98</v>
      </c>
      <c r="N57" s="106">
        <v>3928.51</v>
      </c>
      <c r="O57" s="106">
        <v>3917.34</v>
      </c>
      <c r="P57" s="106">
        <v>3918.76</v>
      </c>
      <c r="Q57" s="106">
        <v>3919.16</v>
      </c>
      <c r="R57" s="106">
        <v>3903.63</v>
      </c>
      <c r="S57" s="106">
        <v>3904.68</v>
      </c>
      <c r="T57" s="106">
        <v>3891.99</v>
      </c>
      <c r="U57" s="106">
        <v>3860.25</v>
      </c>
      <c r="V57" s="106">
        <v>3792.67</v>
      </c>
      <c r="W57" s="106">
        <v>3760.9</v>
      </c>
      <c r="X57" s="106">
        <v>3781.68</v>
      </c>
      <c r="Y57" s="106">
        <v>3694.6</v>
      </c>
      <c r="Z57" s="106">
        <v>3639.59</v>
      </c>
    </row>
    <row r="58" spans="2:26" x14ac:dyDescent="0.3">
      <c r="B58" s="94">
        <v>13</v>
      </c>
      <c r="C58" s="106">
        <v>3602.07</v>
      </c>
      <c r="D58" s="106">
        <v>3599.27</v>
      </c>
      <c r="E58" s="106">
        <v>3600.75</v>
      </c>
      <c r="F58" s="106">
        <v>3604.59</v>
      </c>
      <c r="G58" s="106">
        <v>3619.03</v>
      </c>
      <c r="H58" s="106">
        <v>3628.3</v>
      </c>
      <c r="I58" s="106">
        <v>3654.65</v>
      </c>
      <c r="J58" s="106">
        <v>3733.84</v>
      </c>
      <c r="K58" s="106">
        <v>3800.14</v>
      </c>
      <c r="L58" s="106">
        <v>3808.34</v>
      </c>
      <c r="M58" s="106">
        <v>3804.3</v>
      </c>
      <c r="N58" s="106">
        <v>3801.62</v>
      </c>
      <c r="O58" s="106">
        <v>3793.17</v>
      </c>
      <c r="P58" s="106">
        <v>3792.59</v>
      </c>
      <c r="Q58" s="106">
        <v>3798.16</v>
      </c>
      <c r="R58" s="106">
        <v>3796.01</v>
      </c>
      <c r="S58" s="106">
        <v>3806.91</v>
      </c>
      <c r="T58" s="106">
        <v>3793.03</v>
      </c>
      <c r="U58" s="106">
        <v>3800.69</v>
      </c>
      <c r="V58" s="106">
        <v>3806.11</v>
      </c>
      <c r="W58" s="106">
        <v>3763.95</v>
      </c>
      <c r="X58" s="106">
        <v>3734.87</v>
      </c>
      <c r="Y58" s="106">
        <v>3639.66</v>
      </c>
      <c r="Z58" s="106">
        <v>3603.36</v>
      </c>
    </row>
    <row r="59" spans="2:26" x14ac:dyDescent="0.3">
      <c r="B59" s="94">
        <v>14</v>
      </c>
      <c r="C59" s="106">
        <v>3538.54</v>
      </c>
      <c r="D59" s="106">
        <v>3529.23</v>
      </c>
      <c r="E59" s="106">
        <v>3526.33</v>
      </c>
      <c r="F59" s="106">
        <v>3533.16</v>
      </c>
      <c r="G59" s="106">
        <v>3541.51</v>
      </c>
      <c r="H59" s="106">
        <v>3560.59</v>
      </c>
      <c r="I59" s="106">
        <v>3591.47</v>
      </c>
      <c r="J59" s="106">
        <v>3628.75</v>
      </c>
      <c r="K59" s="106">
        <v>3677.67</v>
      </c>
      <c r="L59" s="106">
        <v>3697.27</v>
      </c>
      <c r="M59" s="106">
        <v>3700.03</v>
      </c>
      <c r="N59" s="106">
        <v>3695.81</v>
      </c>
      <c r="O59" s="106">
        <v>3692.47</v>
      </c>
      <c r="P59" s="106">
        <v>3693.72</v>
      </c>
      <c r="Q59" s="106">
        <v>3697.11</v>
      </c>
      <c r="R59" s="106">
        <v>3681.88</v>
      </c>
      <c r="S59" s="106">
        <v>3690.54</v>
      </c>
      <c r="T59" s="106">
        <v>3689.29</v>
      </c>
      <c r="U59" s="106">
        <v>3708.32</v>
      </c>
      <c r="V59" s="106">
        <v>3727.84</v>
      </c>
      <c r="W59" s="106">
        <v>3680.85</v>
      </c>
      <c r="X59" s="106">
        <v>3622.34</v>
      </c>
      <c r="Y59" s="106">
        <v>3574.06</v>
      </c>
      <c r="Z59" s="106">
        <v>3529.15</v>
      </c>
    </row>
    <row r="60" spans="2:26" x14ac:dyDescent="0.3">
      <c r="B60" s="94">
        <v>15</v>
      </c>
      <c r="C60" s="106">
        <v>3480.92</v>
      </c>
      <c r="D60" s="106">
        <v>3458.31</v>
      </c>
      <c r="E60" s="106">
        <v>3466.91</v>
      </c>
      <c r="F60" s="106">
        <v>3503.4</v>
      </c>
      <c r="G60" s="106">
        <v>3528.69</v>
      </c>
      <c r="H60" s="106">
        <v>3563.66</v>
      </c>
      <c r="I60" s="106">
        <v>3582.14</v>
      </c>
      <c r="J60" s="106">
        <v>3630.98</v>
      </c>
      <c r="K60" s="106">
        <v>3681.83</v>
      </c>
      <c r="L60" s="106">
        <v>3693.92</v>
      </c>
      <c r="M60" s="106">
        <v>3743.16</v>
      </c>
      <c r="N60" s="106">
        <v>3786.2</v>
      </c>
      <c r="O60" s="106">
        <v>3744.51</v>
      </c>
      <c r="P60" s="106">
        <v>3820</v>
      </c>
      <c r="Q60" s="106">
        <v>3824.61</v>
      </c>
      <c r="R60" s="106">
        <v>3787.78</v>
      </c>
      <c r="S60" s="106">
        <v>3881.61</v>
      </c>
      <c r="T60" s="106">
        <v>3831.46</v>
      </c>
      <c r="U60" s="106">
        <v>3713.56</v>
      </c>
      <c r="V60" s="106">
        <v>3696.4</v>
      </c>
      <c r="W60" s="106">
        <v>3648.06</v>
      </c>
      <c r="X60" s="106">
        <v>3579.28</v>
      </c>
      <c r="Y60" s="106">
        <v>3526.09</v>
      </c>
      <c r="Z60" s="106">
        <v>3462.42</v>
      </c>
    </row>
    <row r="61" spans="2:26" x14ac:dyDescent="0.3">
      <c r="B61" s="94">
        <v>16</v>
      </c>
      <c r="C61" s="106">
        <v>3407.81</v>
      </c>
      <c r="D61" s="106">
        <v>3391.45</v>
      </c>
      <c r="E61" s="106">
        <v>3428.62</v>
      </c>
      <c r="F61" s="106">
        <v>3483.35</v>
      </c>
      <c r="G61" s="106">
        <v>3513.98</v>
      </c>
      <c r="H61" s="106">
        <v>3554.52</v>
      </c>
      <c r="I61" s="106">
        <v>3558.89</v>
      </c>
      <c r="J61" s="106">
        <v>3623.47</v>
      </c>
      <c r="K61" s="106">
        <v>3726.99</v>
      </c>
      <c r="L61" s="106">
        <v>3738.3</v>
      </c>
      <c r="M61" s="106">
        <v>3709.16</v>
      </c>
      <c r="N61" s="106">
        <v>3723.08</v>
      </c>
      <c r="O61" s="106">
        <v>3706.76</v>
      </c>
      <c r="P61" s="106">
        <v>3768.74</v>
      </c>
      <c r="Q61" s="106">
        <v>3778.63</v>
      </c>
      <c r="R61" s="106">
        <v>3757.01</v>
      </c>
      <c r="S61" s="106">
        <v>3806.15</v>
      </c>
      <c r="T61" s="106">
        <v>3774.61</v>
      </c>
      <c r="U61" s="106">
        <v>3697.55</v>
      </c>
      <c r="V61" s="106">
        <v>3718.13</v>
      </c>
      <c r="W61" s="106">
        <v>3637.24</v>
      </c>
      <c r="X61" s="106">
        <v>3538.33</v>
      </c>
      <c r="Y61" s="106">
        <v>3477.97</v>
      </c>
      <c r="Z61" s="106">
        <v>3437.33</v>
      </c>
    </row>
    <row r="62" spans="2:26" x14ac:dyDescent="0.3">
      <c r="B62" s="94">
        <v>17</v>
      </c>
      <c r="C62" s="106">
        <v>3502.97</v>
      </c>
      <c r="D62" s="106">
        <v>3500.77</v>
      </c>
      <c r="E62" s="106">
        <v>3520.44</v>
      </c>
      <c r="F62" s="106">
        <v>3549.27</v>
      </c>
      <c r="G62" s="106">
        <v>3567.66</v>
      </c>
      <c r="H62" s="106">
        <v>3577.91</v>
      </c>
      <c r="I62" s="106">
        <v>3602.69</v>
      </c>
      <c r="J62" s="106">
        <v>3644.36</v>
      </c>
      <c r="K62" s="106">
        <v>3721.22</v>
      </c>
      <c r="L62" s="106">
        <v>3734.62</v>
      </c>
      <c r="M62" s="106">
        <v>3721.3</v>
      </c>
      <c r="N62" s="106">
        <v>3716.04</v>
      </c>
      <c r="O62" s="106">
        <v>3709.76</v>
      </c>
      <c r="P62" s="106">
        <v>3795.99</v>
      </c>
      <c r="Q62" s="106">
        <v>3769.64</v>
      </c>
      <c r="R62" s="106">
        <v>3794.63</v>
      </c>
      <c r="S62" s="106">
        <v>3816.62</v>
      </c>
      <c r="T62" s="106">
        <v>3887.51</v>
      </c>
      <c r="U62" s="106">
        <v>3813.61</v>
      </c>
      <c r="V62" s="106">
        <v>3738.41</v>
      </c>
      <c r="W62" s="106">
        <v>3678.4</v>
      </c>
      <c r="X62" s="106">
        <v>3609.95</v>
      </c>
      <c r="Y62" s="106">
        <v>3544.02</v>
      </c>
      <c r="Z62" s="106">
        <v>3497.93</v>
      </c>
    </row>
    <row r="63" spans="2:26" x14ac:dyDescent="0.3">
      <c r="B63" s="94">
        <v>18</v>
      </c>
      <c r="C63" s="106">
        <v>3436.14</v>
      </c>
      <c r="D63" s="106">
        <v>3425.87</v>
      </c>
      <c r="E63" s="106">
        <v>3433.65</v>
      </c>
      <c r="F63" s="106">
        <v>3476.01</v>
      </c>
      <c r="G63" s="106">
        <v>3517.98</v>
      </c>
      <c r="H63" s="106">
        <v>3542.36</v>
      </c>
      <c r="I63" s="106">
        <v>3592.42</v>
      </c>
      <c r="J63" s="106">
        <v>3631.01</v>
      </c>
      <c r="K63" s="106">
        <v>3745.34</v>
      </c>
      <c r="L63" s="106">
        <v>3780.57</v>
      </c>
      <c r="M63" s="106">
        <v>3742.91</v>
      </c>
      <c r="N63" s="106">
        <v>3736.99</v>
      </c>
      <c r="O63" s="106">
        <v>3734.76</v>
      </c>
      <c r="P63" s="106">
        <v>3753.52</v>
      </c>
      <c r="Q63" s="106">
        <v>3740.77</v>
      </c>
      <c r="R63" s="106">
        <v>3732.24</v>
      </c>
      <c r="S63" s="106">
        <v>3718.57</v>
      </c>
      <c r="T63" s="106">
        <v>3749.77</v>
      </c>
      <c r="U63" s="106">
        <v>3655.54</v>
      </c>
      <c r="V63" s="106">
        <v>3680.31</v>
      </c>
      <c r="W63" s="106">
        <v>3599.92</v>
      </c>
      <c r="X63" s="106">
        <v>3527.01</v>
      </c>
      <c r="Y63" s="106">
        <v>3471.52</v>
      </c>
      <c r="Z63" s="106">
        <v>3387.57</v>
      </c>
    </row>
    <row r="64" spans="2:26" x14ac:dyDescent="0.3">
      <c r="B64" s="94">
        <v>19</v>
      </c>
      <c r="C64" s="106">
        <v>3231.59</v>
      </c>
      <c r="D64" s="106">
        <v>3236.02</v>
      </c>
      <c r="E64" s="106">
        <v>3245.36</v>
      </c>
      <c r="F64" s="106">
        <v>3270.07</v>
      </c>
      <c r="G64" s="106">
        <v>3311.16</v>
      </c>
      <c r="H64" s="106">
        <v>3404.68</v>
      </c>
      <c r="I64" s="106">
        <v>3440.93</v>
      </c>
      <c r="J64" s="106">
        <v>3562.82</v>
      </c>
      <c r="K64" s="106">
        <v>3725.86</v>
      </c>
      <c r="L64" s="106">
        <v>3755.6</v>
      </c>
      <c r="M64" s="106">
        <v>3773.09</v>
      </c>
      <c r="N64" s="106">
        <v>3748.46</v>
      </c>
      <c r="O64" s="106">
        <v>3746.34</v>
      </c>
      <c r="P64" s="106">
        <v>3752.23</v>
      </c>
      <c r="Q64" s="106">
        <v>3755.19</v>
      </c>
      <c r="R64" s="106">
        <v>3746.33</v>
      </c>
      <c r="S64" s="106">
        <v>3738.37</v>
      </c>
      <c r="T64" s="106">
        <v>3746.77</v>
      </c>
      <c r="U64" s="106">
        <v>3644.47</v>
      </c>
      <c r="V64" s="106">
        <v>3652.1</v>
      </c>
      <c r="W64" s="106">
        <v>3614.09</v>
      </c>
      <c r="X64" s="106">
        <v>3568.36</v>
      </c>
      <c r="Y64" s="106">
        <v>3371.18</v>
      </c>
      <c r="Z64" s="106">
        <v>3271.23</v>
      </c>
    </row>
    <row r="65" spans="2:26" x14ac:dyDescent="0.3">
      <c r="B65" s="94">
        <v>20</v>
      </c>
      <c r="C65" s="106">
        <v>3390.1</v>
      </c>
      <c r="D65" s="106">
        <v>3380.12</v>
      </c>
      <c r="E65" s="106">
        <v>3387.11</v>
      </c>
      <c r="F65" s="106">
        <v>3351.5</v>
      </c>
      <c r="G65" s="106">
        <v>3436.74</v>
      </c>
      <c r="H65" s="106">
        <v>3523.74</v>
      </c>
      <c r="I65" s="106">
        <v>3521.34</v>
      </c>
      <c r="J65" s="106">
        <v>3593.54</v>
      </c>
      <c r="K65" s="106">
        <v>3605.62</v>
      </c>
      <c r="L65" s="106">
        <v>3617.98</v>
      </c>
      <c r="M65" s="106">
        <v>3670.82</v>
      </c>
      <c r="N65" s="106">
        <v>3684.82</v>
      </c>
      <c r="O65" s="106">
        <v>3695.41</v>
      </c>
      <c r="P65" s="106">
        <v>3682.69</v>
      </c>
      <c r="Q65" s="106">
        <v>3688.61</v>
      </c>
      <c r="R65" s="106">
        <v>3701.55</v>
      </c>
      <c r="S65" s="106">
        <v>3738.57</v>
      </c>
      <c r="T65" s="106">
        <v>3699.8</v>
      </c>
      <c r="U65" s="106">
        <v>3615.69</v>
      </c>
      <c r="V65" s="106">
        <v>3596.9</v>
      </c>
      <c r="W65" s="106">
        <v>3584.9</v>
      </c>
      <c r="X65" s="106">
        <v>3534.62</v>
      </c>
      <c r="Y65" s="106">
        <v>3387.9</v>
      </c>
      <c r="Z65" s="106">
        <v>3274.66</v>
      </c>
    </row>
    <row r="66" spans="2:26" x14ac:dyDescent="0.3">
      <c r="B66" s="94">
        <v>21</v>
      </c>
      <c r="C66" s="106">
        <v>3373.68</v>
      </c>
      <c r="D66" s="106">
        <v>3344.25</v>
      </c>
      <c r="E66" s="106">
        <v>3327.72</v>
      </c>
      <c r="F66" s="106">
        <v>3338.83</v>
      </c>
      <c r="G66" s="106">
        <v>3350.6</v>
      </c>
      <c r="H66" s="106">
        <v>3455.17</v>
      </c>
      <c r="I66" s="106">
        <v>3503.14</v>
      </c>
      <c r="J66" s="106">
        <v>3538.17</v>
      </c>
      <c r="K66" s="106">
        <v>3594.22</v>
      </c>
      <c r="L66" s="106">
        <v>3607.7</v>
      </c>
      <c r="M66" s="106">
        <v>3616.19</v>
      </c>
      <c r="N66" s="106">
        <v>3613.79</v>
      </c>
      <c r="O66" s="106">
        <v>3624.72</v>
      </c>
      <c r="P66" s="106">
        <v>3631.81</v>
      </c>
      <c r="Q66" s="106">
        <v>3638.14</v>
      </c>
      <c r="R66" s="106">
        <v>3634.4</v>
      </c>
      <c r="S66" s="106">
        <v>3718.83</v>
      </c>
      <c r="T66" s="106">
        <v>3728.24</v>
      </c>
      <c r="U66" s="106">
        <v>3671.26</v>
      </c>
      <c r="V66" s="106">
        <v>3628.04</v>
      </c>
      <c r="W66" s="106">
        <v>3626.98</v>
      </c>
      <c r="X66" s="106">
        <v>3533.43</v>
      </c>
      <c r="Y66" s="106">
        <v>3427.11</v>
      </c>
      <c r="Z66" s="106">
        <v>3334.53</v>
      </c>
    </row>
    <row r="67" spans="2:26" x14ac:dyDescent="0.3">
      <c r="B67" s="94">
        <v>22</v>
      </c>
      <c r="C67" s="106">
        <v>3275.48</v>
      </c>
      <c r="D67" s="106">
        <v>3245.24</v>
      </c>
      <c r="E67" s="106">
        <v>3270.41</v>
      </c>
      <c r="F67" s="106">
        <v>3334.12</v>
      </c>
      <c r="G67" s="106">
        <v>3354.02</v>
      </c>
      <c r="H67" s="106">
        <v>3485.67</v>
      </c>
      <c r="I67" s="106">
        <v>3529.18</v>
      </c>
      <c r="J67" s="106">
        <v>3581.82</v>
      </c>
      <c r="K67" s="106">
        <v>3624.73</v>
      </c>
      <c r="L67" s="106">
        <v>3693.47</v>
      </c>
      <c r="M67" s="106">
        <v>3677.45</v>
      </c>
      <c r="N67" s="106">
        <v>3683.61</v>
      </c>
      <c r="O67" s="106">
        <v>3650.4</v>
      </c>
      <c r="P67" s="106">
        <v>3690.21</v>
      </c>
      <c r="Q67" s="106">
        <v>3647.05</v>
      </c>
      <c r="R67" s="106">
        <v>3682.66</v>
      </c>
      <c r="S67" s="106">
        <v>3804.9</v>
      </c>
      <c r="T67" s="106">
        <v>3737.52</v>
      </c>
      <c r="U67" s="106">
        <v>3596.59</v>
      </c>
      <c r="V67" s="106">
        <v>3565.7</v>
      </c>
      <c r="W67" s="106">
        <v>3545.3</v>
      </c>
      <c r="X67" s="106">
        <v>3458.85</v>
      </c>
      <c r="Y67" s="106">
        <v>3421.26</v>
      </c>
      <c r="Z67" s="106">
        <v>3321.1</v>
      </c>
    </row>
    <row r="68" spans="2:26" x14ac:dyDescent="0.3">
      <c r="B68" s="94">
        <v>23</v>
      </c>
      <c r="C68" s="106">
        <v>3373.95</v>
      </c>
      <c r="D68" s="106">
        <v>3331.18</v>
      </c>
      <c r="E68" s="106">
        <v>3362.42</v>
      </c>
      <c r="F68" s="106">
        <v>3439.24</v>
      </c>
      <c r="G68" s="106">
        <v>3562.15</v>
      </c>
      <c r="H68" s="106">
        <v>3604.4</v>
      </c>
      <c r="I68" s="106">
        <v>3613.06</v>
      </c>
      <c r="J68" s="106">
        <v>3641.22</v>
      </c>
      <c r="K68" s="106">
        <v>3671.22</v>
      </c>
      <c r="L68" s="106">
        <v>3727.24</v>
      </c>
      <c r="M68" s="106">
        <v>3708.42</v>
      </c>
      <c r="N68" s="106">
        <v>3687.52</v>
      </c>
      <c r="O68" s="106">
        <v>3659.02</v>
      </c>
      <c r="P68" s="106">
        <v>3693.7</v>
      </c>
      <c r="Q68" s="106">
        <v>3689.98</v>
      </c>
      <c r="R68" s="106">
        <v>3682.35</v>
      </c>
      <c r="S68" s="106">
        <v>3736.13</v>
      </c>
      <c r="T68" s="106">
        <v>3911.27</v>
      </c>
      <c r="U68" s="106">
        <v>3860.93</v>
      </c>
      <c r="V68" s="106">
        <v>3778.19</v>
      </c>
      <c r="W68" s="106">
        <v>3626.56</v>
      </c>
      <c r="X68" s="106">
        <v>3591.89</v>
      </c>
      <c r="Y68" s="106">
        <v>3542.19</v>
      </c>
      <c r="Z68" s="106">
        <v>3418.6</v>
      </c>
    </row>
    <row r="69" spans="2:26" x14ac:dyDescent="0.3">
      <c r="B69" s="94">
        <v>24</v>
      </c>
      <c r="C69" s="106">
        <v>3331.74</v>
      </c>
      <c r="D69" s="106">
        <v>3309.11</v>
      </c>
      <c r="E69" s="106">
        <v>3328.2</v>
      </c>
      <c r="F69" s="106">
        <v>3336.99</v>
      </c>
      <c r="G69" s="106">
        <v>3418.94</v>
      </c>
      <c r="H69" s="106">
        <v>3587.36</v>
      </c>
      <c r="I69" s="106">
        <v>3611.73</v>
      </c>
      <c r="J69" s="106">
        <v>3683.29</v>
      </c>
      <c r="K69" s="106">
        <v>3649.83</v>
      </c>
      <c r="L69" s="106">
        <v>3660.27</v>
      </c>
      <c r="M69" s="106">
        <v>3655.19</v>
      </c>
      <c r="N69" s="106">
        <v>3725.73</v>
      </c>
      <c r="O69" s="106">
        <v>3711.28</v>
      </c>
      <c r="P69" s="106">
        <v>3756.08</v>
      </c>
      <c r="Q69" s="106">
        <v>3718.89</v>
      </c>
      <c r="R69" s="106">
        <v>3823.01</v>
      </c>
      <c r="S69" s="106">
        <v>3777.9</v>
      </c>
      <c r="T69" s="106">
        <v>3753.08</v>
      </c>
      <c r="U69" s="106">
        <v>3675.23</v>
      </c>
      <c r="V69" s="106">
        <v>3577.17</v>
      </c>
      <c r="W69" s="106">
        <v>3574</v>
      </c>
      <c r="X69" s="106">
        <v>3547.86</v>
      </c>
      <c r="Y69" s="106">
        <v>3483.29</v>
      </c>
      <c r="Z69" s="106">
        <v>3352.71</v>
      </c>
    </row>
    <row r="70" spans="2:26" x14ac:dyDescent="0.3">
      <c r="B70" s="94">
        <v>25</v>
      </c>
      <c r="C70" s="106">
        <v>3340.16</v>
      </c>
      <c r="D70" s="106">
        <v>3325.51</v>
      </c>
      <c r="E70" s="106">
        <v>3355.82</v>
      </c>
      <c r="F70" s="106">
        <v>3448.3</v>
      </c>
      <c r="G70" s="106">
        <v>3469.08</v>
      </c>
      <c r="H70" s="106">
        <v>3605.73</v>
      </c>
      <c r="I70" s="106">
        <v>3623.83</v>
      </c>
      <c r="J70" s="106">
        <v>3696.76</v>
      </c>
      <c r="K70" s="106">
        <v>3770.35</v>
      </c>
      <c r="L70" s="106">
        <v>3834.39</v>
      </c>
      <c r="M70" s="106">
        <v>3768.97</v>
      </c>
      <c r="N70" s="106">
        <v>3788.74</v>
      </c>
      <c r="O70" s="106">
        <v>3824.84</v>
      </c>
      <c r="P70" s="106">
        <v>3835.89</v>
      </c>
      <c r="Q70" s="106">
        <v>3771.2</v>
      </c>
      <c r="R70" s="106">
        <v>3769.02</v>
      </c>
      <c r="S70" s="106">
        <v>3830.84</v>
      </c>
      <c r="T70" s="106">
        <v>3758.4</v>
      </c>
      <c r="U70" s="106">
        <v>3700.26</v>
      </c>
      <c r="V70" s="106">
        <v>3620.61</v>
      </c>
      <c r="W70" s="106">
        <v>3614.43</v>
      </c>
      <c r="X70" s="106">
        <v>3585.75</v>
      </c>
      <c r="Y70" s="106">
        <v>3486.97</v>
      </c>
      <c r="Z70" s="106">
        <v>3347.02</v>
      </c>
    </row>
    <row r="71" spans="2:26" x14ac:dyDescent="0.3">
      <c r="B71" s="94">
        <v>26</v>
      </c>
      <c r="C71" s="106">
        <v>3337.19</v>
      </c>
      <c r="D71" s="106">
        <v>3326.8</v>
      </c>
      <c r="E71" s="106">
        <v>3339.94</v>
      </c>
      <c r="F71" s="106">
        <v>3376.88</v>
      </c>
      <c r="G71" s="106">
        <v>3431.15</v>
      </c>
      <c r="H71" s="106">
        <v>3594.81</v>
      </c>
      <c r="I71" s="106">
        <v>3638.96</v>
      </c>
      <c r="J71" s="106">
        <v>3694.81</v>
      </c>
      <c r="K71" s="106">
        <v>3839.64</v>
      </c>
      <c r="L71" s="106">
        <v>3840.73</v>
      </c>
      <c r="M71" s="106">
        <v>3833.68</v>
      </c>
      <c r="N71" s="106">
        <v>3852.46</v>
      </c>
      <c r="O71" s="106">
        <v>3863.82</v>
      </c>
      <c r="P71" s="106">
        <v>3879.77</v>
      </c>
      <c r="Q71" s="106">
        <v>3919.42</v>
      </c>
      <c r="R71" s="106">
        <v>3916.43</v>
      </c>
      <c r="S71" s="106">
        <v>3926</v>
      </c>
      <c r="T71" s="106">
        <v>3909.2</v>
      </c>
      <c r="U71" s="106">
        <v>3784.35</v>
      </c>
      <c r="V71" s="106">
        <v>3735.75</v>
      </c>
      <c r="W71" s="106">
        <v>3674.91</v>
      </c>
      <c r="X71" s="106">
        <v>3560.79</v>
      </c>
      <c r="Y71" s="106">
        <v>3481.62</v>
      </c>
      <c r="Z71" s="106">
        <v>3352.07</v>
      </c>
    </row>
    <row r="72" spans="2:26" x14ac:dyDescent="0.3">
      <c r="B72" s="94">
        <v>27</v>
      </c>
      <c r="C72" s="106">
        <v>3595.65</v>
      </c>
      <c r="D72" s="106">
        <v>3566.12</v>
      </c>
      <c r="E72" s="106">
        <v>3601.73</v>
      </c>
      <c r="F72" s="106">
        <v>3648.87</v>
      </c>
      <c r="G72" s="106">
        <v>3732.28</v>
      </c>
      <c r="H72" s="106">
        <v>3795.44</v>
      </c>
      <c r="I72" s="106">
        <v>3887.06</v>
      </c>
      <c r="J72" s="106">
        <v>4138.17</v>
      </c>
      <c r="K72" s="106">
        <v>4138.8500000000004</v>
      </c>
      <c r="L72" s="106">
        <v>4136.1099999999997</v>
      </c>
      <c r="M72" s="106">
        <v>4134.8</v>
      </c>
      <c r="N72" s="106">
        <v>4132.9799999999996</v>
      </c>
      <c r="O72" s="106">
        <v>4131.83</v>
      </c>
      <c r="P72" s="106">
        <v>4126.09</v>
      </c>
      <c r="Q72" s="106">
        <v>4123.63</v>
      </c>
      <c r="R72" s="106">
        <v>4150.8</v>
      </c>
      <c r="S72" s="106">
        <v>4197.6400000000003</v>
      </c>
      <c r="T72" s="106">
        <v>4200.6099999999997</v>
      </c>
      <c r="U72" s="106">
        <v>3967.23</v>
      </c>
      <c r="V72" s="106">
        <v>3864.26</v>
      </c>
      <c r="W72" s="106">
        <v>3849.15</v>
      </c>
      <c r="X72" s="106">
        <v>3761.63</v>
      </c>
      <c r="Y72" s="106">
        <v>3667.02</v>
      </c>
      <c r="Z72" s="106">
        <v>3640.8</v>
      </c>
    </row>
    <row r="73" spans="2:26" x14ac:dyDescent="0.3">
      <c r="B73" s="94">
        <v>28</v>
      </c>
      <c r="C73" s="106">
        <v>3679.94</v>
      </c>
      <c r="D73" s="106">
        <v>3658.5</v>
      </c>
      <c r="E73" s="106">
        <v>3643.57</v>
      </c>
      <c r="F73" s="106">
        <v>3656.97</v>
      </c>
      <c r="G73" s="106">
        <v>3675.15</v>
      </c>
      <c r="H73" s="106">
        <v>3802.71</v>
      </c>
      <c r="I73" s="106">
        <v>3858.08</v>
      </c>
      <c r="J73" s="106">
        <v>3896.34</v>
      </c>
      <c r="K73" s="106">
        <v>3878.38</v>
      </c>
      <c r="L73" s="106">
        <v>4044.11</v>
      </c>
      <c r="M73" s="106">
        <v>4087.21</v>
      </c>
      <c r="N73" s="106">
        <v>4098.25</v>
      </c>
      <c r="O73" s="106">
        <v>3893.05</v>
      </c>
      <c r="P73" s="106">
        <v>3927.01</v>
      </c>
      <c r="Q73" s="106">
        <v>4093.46</v>
      </c>
      <c r="R73" s="106">
        <v>4099.25</v>
      </c>
      <c r="S73" s="106">
        <v>3947.4</v>
      </c>
      <c r="T73" s="106">
        <v>4149.05</v>
      </c>
      <c r="U73" s="106">
        <v>4079.84</v>
      </c>
      <c r="V73" s="106">
        <v>3902.96</v>
      </c>
      <c r="W73" s="106">
        <v>3847.09</v>
      </c>
      <c r="X73" s="106">
        <v>3838.24</v>
      </c>
      <c r="Y73" s="106">
        <v>3730.12</v>
      </c>
      <c r="Z73" s="106">
        <v>3678.78</v>
      </c>
    </row>
    <row r="74" spans="2:26" x14ac:dyDescent="0.3">
      <c r="B74" s="94">
        <v>29</v>
      </c>
      <c r="C74" s="106">
        <v>3649.23</v>
      </c>
      <c r="D74" s="106">
        <v>3629.76</v>
      </c>
      <c r="E74" s="106">
        <v>3643.82</v>
      </c>
      <c r="F74" s="106">
        <v>3642.68</v>
      </c>
      <c r="G74" s="106">
        <v>3855.9</v>
      </c>
      <c r="H74" s="106">
        <v>3755.25</v>
      </c>
      <c r="I74" s="106">
        <v>3783.72</v>
      </c>
      <c r="J74" s="106">
        <v>3860.46</v>
      </c>
      <c r="K74" s="106">
        <v>4081.87</v>
      </c>
      <c r="L74" s="106">
        <v>4219.7299999999996</v>
      </c>
      <c r="M74" s="106">
        <v>4232.1499999999996</v>
      </c>
      <c r="N74" s="106">
        <v>4164.59</v>
      </c>
      <c r="O74" s="106">
        <v>4094.02</v>
      </c>
      <c r="P74" s="106">
        <v>4137</v>
      </c>
      <c r="Q74" s="106">
        <v>4212.63</v>
      </c>
      <c r="R74" s="106">
        <v>4209.7</v>
      </c>
      <c r="S74" s="106">
        <v>4124.59</v>
      </c>
      <c r="T74" s="106">
        <v>4318.74</v>
      </c>
      <c r="U74" s="106">
        <v>4277.97</v>
      </c>
      <c r="V74" s="106">
        <v>4036.43</v>
      </c>
      <c r="W74" s="106">
        <v>3875.73</v>
      </c>
      <c r="X74" s="106">
        <v>3825.91</v>
      </c>
      <c r="Y74" s="106">
        <v>3705.7</v>
      </c>
      <c r="Z74" s="106">
        <v>3644.88</v>
      </c>
    </row>
    <row r="75" spans="2:26" x14ac:dyDescent="0.3">
      <c r="B75" s="94">
        <v>30</v>
      </c>
      <c r="C75" s="106">
        <v>3767.83</v>
      </c>
      <c r="D75" s="106">
        <v>3752.47</v>
      </c>
      <c r="E75" s="106">
        <v>3729.29</v>
      </c>
      <c r="F75" s="106">
        <v>3747.8</v>
      </c>
      <c r="G75" s="106">
        <v>3767.93</v>
      </c>
      <c r="H75" s="106">
        <v>3904.44</v>
      </c>
      <c r="I75" s="106">
        <v>3876.39</v>
      </c>
      <c r="J75" s="106">
        <v>3985.35</v>
      </c>
      <c r="K75" s="106">
        <v>4521.42</v>
      </c>
      <c r="L75" s="106">
        <v>4102.67</v>
      </c>
      <c r="M75" s="106">
        <v>4522.07</v>
      </c>
      <c r="N75" s="106">
        <v>4175.71</v>
      </c>
      <c r="O75" s="106">
        <v>4052.27</v>
      </c>
      <c r="P75" s="106">
        <v>4506.1899999999996</v>
      </c>
      <c r="Q75" s="106">
        <v>4067.75</v>
      </c>
      <c r="R75" s="106">
        <v>4357.63</v>
      </c>
      <c r="S75" s="106">
        <v>4502.6499999999996</v>
      </c>
      <c r="T75" s="106">
        <v>4526.3599999999997</v>
      </c>
      <c r="U75" s="106">
        <v>4296.6899999999996</v>
      </c>
      <c r="V75" s="106">
        <v>4048.49</v>
      </c>
      <c r="W75" s="106">
        <v>3985.97</v>
      </c>
      <c r="X75" s="106">
        <v>3895.69</v>
      </c>
      <c r="Y75" s="106">
        <v>3801.17</v>
      </c>
      <c r="Z75" s="106">
        <v>3751.36</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3753.79</v>
      </c>
      <c r="D82" s="106">
        <v>3785.09</v>
      </c>
      <c r="E82" s="106">
        <v>3849.37</v>
      </c>
      <c r="F82" s="106">
        <v>3855.27</v>
      </c>
      <c r="G82" s="106">
        <v>3885.79</v>
      </c>
      <c r="H82" s="106">
        <v>3952.42</v>
      </c>
      <c r="I82" s="106">
        <v>4009.86</v>
      </c>
      <c r="J82" s="106">
        <v>4019.04</v>
      </c>
      <c r="K82" s="106">
        <v>4017.64</v>
      </c>
      <c r="L82" s="106">
        <v>4036.4</v>
      </c>
      <c r="M82" s="106">
        <v>4014.98</v>
      </c>
      <c r="N82" s="106">
        <v>4011.47</v>
      </c>
      <c r="O82" s="106">
        <v>4007.34</v>
      </c>
      <c r="P82" s="106">
        <v>4006.96</v>
      </c>
      <c r="Q82" s="106">
        <v>4056.32</v>
      </c>
      <c r="R82" s="106">
        <v>4042.93</v>
      </c>
      <c r="S82" s="106">
        <v>4186.09</v>
      </c>
      <c r="T82" s="106">
        <v>4193.5200000000004</v>
      </c>
      <c r="U82" s="106">
        <v>4201.29</v>
      </c>
      <c r="V82" s="106">
        <v>4145.32</v>
      </c>
      <c r="W82" s="106">
        <v>3960.9</v>
      </c>
      <c r="X82" s="106">
        <v>3868.88</v>
      </c>
      <c r="Y82" s="106">
        <v>3826.36</v>
      </c>
      <c r="Z82" s="106">
        <v>3784.11</v>
      </c>
    </row>
    <row r="83" spans="2:26" x14ac:dyDescent="0.3">
      <c r="B83" s="93">
        <v>2</v>
      </c>
      <c r="C83" s="106">
        <v>3804.98</v>
      </c>
      <c r="D83" s="106">
        <v>3825.76</v>
      </c>
      <c r="E83" s="106">
        <v>3837.15</v>
      </c>
      <c r="F83" s="106">
        <v>3861.62</v>
      </c>
      <c r="G83" s="106">
        <v>3924.35</v>
      </c>
      <c r="H83" s="106">
        <v>3973.28</v>
      </c>
      <c r="I83" s="106">
        <v>3982.19</v>
      </c>
      <c r="J83" s="106">
        <v>3981.32</v>
      </c>
      <c r="K83" s="106">
        <v>4013.55</v>
      </c>
      <c r="L83" s="106">
        <v>4003.9</v>
      </c>
      <c r="M83" s="106">
        <v>3988.36</v>
      </c>
      <c r="N83" s="106">
        <v>3987.39</v>
      </c>
      <c r="O83" s="106">
        <v>3980.65</v>
      </c>
      <c r="P83" s="106">
        <v>3989.52</v>
      </c>
      <c r="Q83" s="106">
        <v>4040.94</v>
      </c>
      <c r="R83" s="106">
        <v>4098.38</v>
      </c>
      <c r="S83" s="106">
        <v>4138.49</v>
      </c>
      <c r="T83" s="106">
        <v>4123.18</v>
      </c>
      <c r="U83" s="106">
        <v>3974.88</v>
      </c>
      <c r="V83" s="106">
        <v>3958.53</v>
      </c>
      <c r="W83" s="106">
        <v>3875.51</v>
      </c>
      <c r="X83" s="106">
        <v>3834.33</v>
      </c>
      <c r="Y83" s="106">
        <v>3778.29</v>
      </c>
      <c r="Z83" s="106">
        <v>3755.29</v>
      </c>
    </row>
    <row r="84" spans="2:26" x14ac:dyDescent="0.3">
      <c r="B84" s="91">
        <v>3</v>
      </c>
      <c r="C84" s="106">
        <v>3741.24</v>
      </c>
      <c r="D84" s="106">
        <v>3739.09</v>
      </c>
      <c r="E84" s="106">
        <v>3748.46</v>
      </c>
      <c r="F84" s="106">
        <v>3805.09</v>
      </c>
      <c r="G84" s="106">
        <v>3838.67</v>
      </c>
      <c r="H84" s="106">
        <v>3897.16</v>
      </c>
      <c r="I84" s="106">
        <v>3914.3</v>
      </c>
      <c r="J84" s="106">
        <v>3928.52</v>
      </c>
      <c r="K84" s="106">
        <v>3995.77</v>
      </c>
      <c r="L84" s="106">
        <v>4001.72</v>
      </c>
      <c r="M84" s="106">
        <v>3987.5</v>
      </c>
      <c r="N84" s="106">
        <v>3978.48</v>
      </c>
      <c r="O84" s="106">
        <v>3973.62</v>
      </c>
      <c r="P84" s="106">
        <v>3969.62</v>
      </c>
      <c r="Q84" s="106">
        <v>3976.51</v>
      </c>
      <c r="R84" s="106">
        <v>4018.87</v>
      </c>
      <c r="S84" s="106">
        <v>4037.53</v>
      </c>
      <c r="T84" s="106">
        <v>4024.26</v>
      </c>
      <c r="U84" s="106">
        <v>3964.27</v>
      </c>
      <c r="V84" s="106">
        <v>3952.72</v>
      </c>
      <c r="W84" s="106">
        <v>3850.27</v>
      </c>
      <c r="X84" s="106">
        <v>3798.94</v>
      </c>
      <c r="Y84" s="106">
        <v>3741.9</v>
      </c>
      <c r="Z84" s="106">
        <v>3733.61</v>
      </c>
    </row>
    <row r="85" spans="2:26" x14ac:dyDescent="0.3">
      <c r="B85" s="94">
        <v>4</v>
      </c>
      <c r="C85" s="106">
        <v>3703.92</v>
      </c>
      <c r="D85" s="106">
        <v>3704.2</v>
      </c>
      <c r="E85" s="106">
        <v>3728.83</v>
      </c>
      <c r="F85" s="106">
        <v>3789.88</v>
      </c>
      <c r="G85" s="106">
        <v>3825.56</v>
      </c>
      <c r="H85" s="106">
        <v>3898.38</v>
      </c>
      <c r="I85" s="106">
        <v>3911.39</v>
      </c>
      <c r="J85" s="106">
        <v>3935.06</v>
      </c>
      <c r="K85" s="106">
        <v>4003.86</v>
      </c>
      <c r="L85" s="106">
        <v>4007.34</v>
      </c>
      <c r="M85" s="106">
        <v>3995.74</v>
      </c>
      <c r="N85" s="106">
        <v>3995.85</v>
      </c>
      <c r="O85" s="106">
        <v>3983.99</v>
      </c>
      <c r="P85" s="106">
        <v>3988.48</v>
      </c>
      <c r="Q85" s="106">
        <v>3984.11</v>
      </c>
      <c r="R85" s="106">
        <v>4001.7</v>
      </c>
      <c r="S85" s="106">
        <v>4030.97</v>
      </c>
      <c r="T85" s="106">
        <v>4012.88</v>
      </c>
      <c r="U85" s="106">
        <v>3990.93</v>
      </c>
      <c r="V85" s="106">
        <v>3980.19</v>
      </c>
      <c r="W85" s="106">
        <v>3872.28</v>
      </c>
      <c r="X85" s="106">
        <v>3808.61</v>
      </c>
      <c r="Y85" s="106">
        <v>3746.15</v>
      </c>
      <c r="Z85" s="106">
        <v>3732.7</v>
      </c>
    </row>
    <row r="86" spans="2:26" x14ac:dyDescent="0.3">
      <c r="B86" s="94">
        <v>5</v>
      </c>
      <c r="C86" s="106">
        <v>3726.24</v>
      </c>
      <c r="D86" s="106">
        <v>3759.16</v>
      </c>
      <c r="E86" s="106">
        <v>3830.88</v>
      </c>
      <c r="F86" s="106">
        <v>3844.03</v>
      </c>
      <c r="G86" s="106">
        <v>3936.16</v>
      </c>
      <c r="H86" s="106">
        <v>3992.19</v>
      </c>
      <c r="I86" s="106">
        <v>4031.91</v>
      </c>
      <c r="J86" s="106">
        <v>4052.73</v>
      </c>
      <c r="K86" s="106">
        <v>4073.58</v>
      </c>
      <c r="L86" s="106">
        <v>4067.9</v>
      </c>
      <c r="M86" s="106">
        <v>4052.16</v>
      </c>
      <c r="N86" s="106">
        <v>4054.22</v>
      </c>
      <c r="O86" s="106">
        <v>4040.95</v>
      </c>
      <c r="P86" s="106">
        <v>4039.55</v>
      </c>
      <c r="Q86" s="106">
        <v>4071.58</v>
      </c>
      <c r="R86" s="106">
        <v>4101.3100000000004</v>
      </c>
      <c r="S86" s="106">
        <v>4136.9399999999996</v>
      </c>
      <c r="T86" s="106">
        <v>4136.47</v>
      </c>
      <c r="U86" s="106">
        <v>4099.96</v>
      </c>
      <c r="V86" s="106">
        <v>4023.14</v>
      </c>
      <c r="W86" s="106">
        <v>3999.77</v>
      </c>
      <c r="X86" s="106">
        <v>3874.66</v>
      </c>
      <c r="Y86" s="106">
        <v>3846.36</v>
      </c>
      <c r="Z86" s="106">
        <v>3751.83</v>
      </c>
    </row>
    <row r="87" spans="2:26" x14ac:dyDescent="0.3">
      <c r="B87" s="94">
        <v>6</v>
      </c>
      <c r="C87" s="106">
        <v>3749.01</v>
      </c>
      <c r="D87" s="106">
        <v>3725.43</v>
      </c>
      <c r="E87" s="106">
        <v>3730.87</v>
      </c>
      <c r="F87" s="106">
        <v>3737.98</v>
      </c>
      <c r="G87" s="106">
        <v>3844.94</v>
      </c>
      <c r="H87" s="106">
        <v>3884.87</v>
      </c>
      <c r="I87" s="106">
        <v>3885.51</v>
      </c>
      <c r="J87" s="106">
        <v>3942.22</v>
      </c>
      <c r="K87" s="106">
        <v>4050.79</v>
      </c>
      <c r="L87" s="106">
        <v>4049.84</v>
      </c>
      <c r="M87" s="106">
        <v>4029.01</v>
      </c>
      <c r="N87" s="106">
        <v>4045.58</v>
      </c>
      <c r="O87" s="106">
        <v>4049.49</v>
      </c>
      <c r="P87" s="106">
        <v>4061.15</v>
      </c>
      <c r="Q87" s="106">
        <v>4072.17</v>
      </c>
      <c r="R87" s="106">
        <v>4075.66</v>
      </c>
      <c r="S87" s="106">
        <v>4104</v>
      </c>
      <c r="T87" s="106">
        <v>4080.91</v>
      </c>
      <c r="U87" s="106">
        <v>4079.8</v>
      </c>
      <c r="V87" s="106">
        <v>4016.05</v>
      </c>
      <c r="W87" s="106">
        <v>3895.8</v>
      </c>
      <c r="X87" s="106">
        <v>3802</v>
      </c>
      <c r="Y87" s="106">
        <v>3731.71</v>
      </c>
      <c r="Z87" s="106">
        <v>3700.12</v>
      </c>
    </row>
    <row r="88" spans="2:26" x14ac:dyDescent="0.3">
      <c r="B88" s="94">
        <v>7</v>
      </c>
      <c r="C88" s="106">
        <v>3692.72</v>
      </c>
      <c r="D88" s="106">
        <v>3689.29</v>
      </c>
      <c r="E88" s="106">
        <v>3681.82</v>
      </c>
      <c r="F88" s="106">
        <v>3689.92</v>
      </c>
      <c r="G88" s="106">
        <v>3698.71</v>
      </c>
      <c r="H88" s="106">
        <v>3701.96</v>
      </c>
      <c r="I88" s="106">
        <v>3730.16</v>
      </c>
      <c r="J88" s="106">
        <v>3779.58</v>
      </c>
      <c r="K88" s="106">
        <v>3802.17</v>
      </c>
      <c r="L88" s="106">
        <v>3812.82</v>
      </c>
      <c r="M88" s="106">
        <v>3828.45</v>
      </c>
      <c r="N88" s="106">
        <v>3816.06</v>
      </c>
      <c r="O88" s="106">
        <v>3806.4</v>
      </c>
      <c r="P88" s="106">
        <v>3822.46</v>
      </c>
      <c r="Q88" s="106">
        <v>3836.59</v>
      </c>
      <c r="R88" s="106">
        <v>3838.71</v>
      </c>
      <c r="S88" s="106">
        <v>3867.96</v>
      </c>
      <c r="T88" s="106">
        <v>3921.05</v>
      </c>
      <c r="U88" s="106">
        <v>3912.83</v>
      </c>
      <c r="V88" s="106">
        <v>3909.95</v>
      </c>
      <c r="W88" s="106">
        <v>3827.15</v>
      </c>
      <c r="X88" s="106">
        <v>3747.09</v>
      </c>
      <c r="Y88" s="106">
        <v>3701.78</v>
      </c>
      <c r="Z88" s="106">
        <v>3698.57</v>
      </c>
    </row>
    <row r="89" spans="2:26" x14ac:dyDescent="0.3">
      <c r="B89" s="94">
        <v>8</v>
      </c>
      <c r="C89" s="106">
        <v>3691.85</v>
      </c>
      <c r="D89" s="106">
        <v>3697.66</v>
      </c>
      <c r="E89" s="106">
        <v>3730.14</v>
      </c>
      <c r="F89" s="106">
        <v>3775.21</v>
      </c>
      <c r="G89" s="106">
        <v>3809.56</v>
      </c>
      <c r="H89" s="106">
        <v>3843.04</v>
      </c>
      <c r="I89" s="106">
        <v>3861.87</v>
      </c>
      <c r="J89" s="106">
        <v>3919.72</v>
      </c>
      <c r="K89" s="106">
        <v>3950.91</v>
      </c>
      <c r="L89" s="106">
        <v>3930.82</v>
      </c>
      <c r="M89" s="106">
        <v>3907.33</v>
      </c>
      <c r="N89" s="106">
        <v>3914.27</v>
      </c>
      <c r="O89" s="106">
        <v>3908.16</v>
      </c>
      <c r="P89" s="106">
        <v>3889.22</v>
      </c>
      <c r="Q89" s="106">
        <v>3895.24</v>
      </c>
      <c r="R89" s="106">
        <v>3890.34</v>
      </c>
      <c r="S89" s="106">
        <v>3918.01</v>
      </c>
      <c r="T89" s="106">
        <v>3946.51</v>
      </c>
      <c r="U89" s="106">
        <v>3949.67</v>
      </c>
      <c r="V89" s="106">
        <v>3885.28</v>
      </c>
      <c r="W89" s="106">
        <v>3820.68</v>
      </c>
      <c r="X89" s="106">
        <v>3769.69</v>
      </c>
      <c r="Y89" s="106">
        <v>3734.03</v>
      </c>
      <c r="Z89" s="106">
        <v>3701.69</v>
      </c>
    </row>
    <row r="90" spans="2:26" x14ac:dyDescent="0.3">
      <c r="B90" s="94">
        <v>9</v>
      </c>
      <c r="C90" s="106">
        <v>3699.82</v>
      </c>
      <c r="D90" s="106">
        <v>3693.19</v>
      </c>
      <c r="E90" s="106">
        <v>3715.37</v>
      </c>
      <c r="F90" s="106">
        <v>3762.07</v>
      </c>
      <c r="G90" s="106">
        <v>3791.45</v>
      </c>
      <c r="H90" s="106">
        <v>3813.63</v>
      </c>
      <c r="I90" s="106">
        <v>3844.56</v>
      </c>
      <c r="J90" s="106">
        <v>3864.57</v>
      </c>
      <c r="K90" s="106">
        <v>3866.54</v>
      </c>
      <c r="L90" s="106">
        <v>3866.27</v>
      </c>
      <c r="M90" s="106">
        <v>3863.05</v>
      </c>
      <c r="N90" s="106">
        <v>3858.46</v>
      </c>
      <c r="O90" s="106">
        <v>3854.09</v>
      </c>
      <c r="P90" s="106">
        <v>3853.57</v>
      </c>
      <c r="Q90" s="106">
        <v>3853.98</v>
      </c>
      <c r="R90" s="106">
        <v>3853.71</v>
      </c>
      <c r="S90" s="106">
        <v>3854.83</v>
      </c>
      <c r="T90" s="106">
        <v>3903.19</v>
      </c>
      <c r="U90" s="106">
        <v>3909.76</v>
      </c>
      <c r="V90" s="106">
        <v>3845.39</v>
      </c>
      <c r="W90" s="106">
        <v>3805.46</v>
      </c>
      <c r="X90" s="106">
        <v>3765.03</v>
      </c>
      <c r="Y90" s="106">
        <v>3716.54</v>
      </c>
      <c r="Z90" s="106">
        <v>3695.8</v>
      </c>
    </row>
    <row r="91" spans="2:26" x14ac:dyDescent="0.3">
      <c r="B91" s="94">
        <v>10</v>
      </c>
      <c r="C91" s="106">
        <v>3726.07</v>
      </c>
      <c r="D91" s="106">
        <v>3701.99</v>
      </c>
      <c r="E91" s="106">
        <v>3744.45</v>
      </c>
      <c r="F91" s="106">
        <v>3775.15</v>
      </c>
      <c r="G91" s="106">
        <v>3829.91</v>
      </c>
      <c r="H91" s="106">
        <v>3853.66</v>
      </c>
      <c r="I91" s="106">
        <v>3892.23</v>
      </c>
      <c r="J91" s="106">
        <v>3900.84</v>
      </c>
      <c r="K91" s="106">
        <v>4034.51</v>
      </c>
      <c r="L91" s="106">
        <v>4035.92</v>
      </c>
      <c r="M91" s="106">
        <v>3939.79</v>
      </c>
      <c r="N91" s="106">
        <v>3936.3</v>
      </c>
      <c r="O91" s="106">
        <v>3928.08</v>
      </c>
      <c r="P91" s="106">
        <v>3928.94</v>
      </c>
      <c r="Q91" s="106">
        <v>3933.62</v>
      </c>
      <c r="R91" s="106">
        <v>3928.96</v>
      </c>
      <c r="S91" s="106">
        <v>3945.77</v>
      </c>
      <c r="T91" s="106">
        <v>4010.32</v>
      </c>
      <c r="U91" s="106">
        <v>4003.73</v>
      </c>
      <c r="V91" s="106">
        <v>3964.32</v>
      </c>
      <c r="W91" s="106">
        <v>3889.97</v>
      </c>
      <c r="X91" s="106">
        <v>3834.07</v>
      </c>
      <c r="Y91" s="106">
        <v>3768.19</v>
      </c>
      <c r="Z91" s="106">
        <v>3745.15</v>
      </c>
    </row>
    <row r="92" spans="2:26" x14ac:dyDescent="0.3">
      <c r="B92" s="94">
        <v>11</v>
      </c>
      <c r="C92" s="106">
        <v>3701.17</v>
      </c>
      <c r="D92" s="106">
        <v>3698.06</v>
      </c>
      <c r="E92" s="106">
        <v>3718.15</v>
      </c>
      <c r="F92" s="106">
        <v>3747.45</v>
      </c>
      <c r="G92" s="106">
        <v>3783.16</v>
      </c>
      <c r="H92" s="106">
        <v>3827.28</v>
      </c>
      <c r="I92" s="106">
        <v>3859.29</v>
      </c>
      <c r="J92" s="106">
        <v>3896.61</v>
      </c>
      <c r="K92" s="106">
        <v>3900.11</v>
      </c>
      <c r="L92" s="106">
        <v>3957.01</v>
      </c>
      <c r="M92" s="106">
        <v>3941.31</v>
      </c>
      <c r="N92" s="106">
        <v>3936.63</v>
      </c>
      <c r="O92" s="106">
        <v>3931.57</v>
      </c>
      <c r="P92" s="106">
        <v>3921.54</v>
      </c>
      <c r="Q92" s="106">
        <v>3922.97</v>
      </c>
      <c r="R92" s="106">
        <v>3909.74</v>
      </c>
      <c r="S92" s="106">
        <v>3927.18</v>
      </c>
      <c r="T92" s="106">
        <v>4019.96</v>
      </c>
      <c r="U92" s="106">
        <v>3998.08</v>
      </c>
      <c r="V92" s="106">
        <v>3951.38</v>
      </c>
      <c r="W92" s="106">
        <v>3875.97</v>
      </c>
      <c r="X92" s="106">
        <v>3836.55</v>
      </c>
      <c r="Y92" s="106">
        <v>3753.39</v>
      </c>
      <c r="Z92" s="106">
        <v>3730.4</v>
      </c>
    </row>
    <row r="93" spans="2:26" x14ac:dyDescent="0.3">
      <c r="B93" s="94">
        <v>12</v>
      </c>
      <c r="C93" s="106">
        <v>3731.84</v>
      </c>
      <c r="D93" s="106">
        <v>3710.12</v>
      </c>
      <c r="E93" s="106">
        <v>3735.13</v>
      </c>
      <c r="F93" s="106">
        <v>3790.09</v>
      </c>
      <c r="G93" s="106">
        <v>3829.35</v>
      </c>
      <c r="H93" s="106">
        <v>3878.46</v>
      </c>
      <c r="I93" s="106">
        <v>3931.69</v>
      </c>
      <c r="J93" s="106">
        <v>4026.08</v>
      </c>
      <c r="K93" s="106">
        <v>4133.74</v>
      </c>
      <c r="L93" s="106">
        <v>4148.4799999999996</v>
      </c>
      <c r="M93" s="106">
        <v>4016</v>
      </c>
      <c r="N93" s="106">
        <v>4023.53</v>
      </c>
      <c r="O93" s="106">
        <v>4012.36</v>
      </c>
      <c r="P93" s="106">
        <v>4013.78</v>
      </c>
      <c r="Q93" s="106">
        <v>4014.18</v>
      </c>
      <c r="R93" s="106">
        <v>3998.65</v>
      </c>
      <c r="S93" s="106">
        <v>3999.7</v>
      </c>
      <c r="T93" s="106">
        <v>3987.01</v>
      </c>
      <c r="U93" s="106">
        <v>3955.27</v>
      </c>
      <c r="V93" s="106">
        <v>3887.69</v>
      </c>
      <c r="W93" s="106">
        <v>3855.92</v>
      </c>
      <c r="X93" s="106">
        <v>3876.7</v>
      </c>
      <c r="Y93" s="106">
        <v>3789.62</v>
      </c>
      <c r="Z93" s="106">
        <v>3734.61</v>
      </c>
    </row>
    <row r="94" spans="2:26" x14ac:dyDescent="0.3">
      <c r="B94" s="94">
        <v>13</v>
      </c>
      <c r="C94" s="106">
        <v>3697.09</v>
      </c>
      <c r="D94" s="106">
        <v>3694.29</v>
      </c>
      <c r="E94" s="106">
        <v>3695.77</v>
      </c>
      <c r="F94" s="106">
        <v>3699.61</v>
      </c>
      <c r="G94" s="106">
        <v>3714.05</v>
      </c>
      <c r="H94" s="106">
        <v>3723.32</v>
      </c>
      <c r="I94" s="106">
        <v>3749.67</v>
      </c>
      <c r="J94" s="106">
        <v>3828.86</v>
      </c>
      <c r="K94" s="106">
        <v>3895.16</v>
      </c>
      <c r="L94" s="106">
        <v>3903.36</v>
      </c>
      <c r="M94" s="106">
        <v>3899.32</v>
      </c>
      <c r="N94" s="106">
        <v>3896.64</v>
      </c>
      <c r="O94" s="106">
        <v>3888.19</v>
      </c>
      <c r="P94" s="106">
        <v>3887.61</v>
      </c>
      <c r="Q94" s="106">
        <v>3893.18</v>
      </c>
      <c r="R94" s="106">
        <v>3891.03</v>
      </c>
      <c r="S94" s="106">
        <v>3901.93</v>
      </c>
      <c r="T94" s="106">
        <v>3888.05</v>
      </c>
      <c r="U94" s="106">
        <v>3895.71</v>
      </c>
      <c r="V94" s="106">
        <v>3901.13</v>
      </c>
      <c r="W94" s="106">
        <v>3858.97</v>
      </c>
      <c r="X94" s="106">
        <v>3829.89</v>
      </c>
      <c r="Y94" s="106">
        <v>3734.68</v>
      </c>
      <c r="Z94" s="106">
        <v>3698.38</v>
      </c>
    </row>
    <row r="95" spans="2:26" x14ac:dyDescent="0.3">
      <c r="B95" s="94">
        <v>14</v>
      </c>
      <c r="C95" s="106">
        <v>3633.56</v>
      </c>
      <c r="D95" s="106">
        <v>3624.25</v>
      </c>
      <c r="E95" s="106">
        <v>3621.35</v>
      </c>
      <c r="F95" s="106">
        <v>3628.18</v>
      </c>
      <c r="G95" s="106">
        <v>3636.53</v>
      </c>
      <c r="H95" s="106">
        <v>3655.61</v>
      </c>
      <c r="I95" s="106">
        <v>3686.49</v>
      </c>
      <c r="J95" s="106">
        <v>3723.77</v>
      </c>
      <c r="K95" s="106">
        <v>3772.69</v>
      </c>
      <c r="L95" s="106">
        <v>3792.29</v>
      </c>
      <c r="M95" s="106">
        <v>3795.05</v>
      </c>
      <c r="N95" s="106">
        <v>3790.83</v>
      </c>
      <c r="O95" s="106">
        <v>3787.49</v>
      </c>
      <c r="P95" s="106">
        <v>3788.74</v>
      </c>
      <c r="Q95" s="106">
        <v>3792.13</v>
      </c>
      <c r="R95" s="106">
        <v>3776.9</v>
      </c>
      <c r="S95" s="106">
        <v>3785.56</v>
      </c>
      <c r="T95" s="106">
        <v>3784.31</v>
      </c>
      <c r="U95" s="106">
        <v>3803.34</v>
      </c>
      <c r="V95" s="106">
        <v>3822.86</v>
      </c>
      <c r="W95" s="106">
        <v>3775.87</v>
      </c>
      <c r="X95" s="106">
        <v>3717.36</v>
      </c>
      <c r="Y95" s="106">
        <v>3669.08</v>
      </c>
      <c r="Z95" s="106">
        <v>3624.17</v>
      </c>
    </row>
    <row r="96" spans="2:26" x14ac:dyDescent="0.3">
      <c r="B96" s="94">
        <v>15</v>
      </c>
      <c r="C96" s="106">
        <v>3575.94</v>
      </c>
      <c r="D96" s="106">
        <v>3553.33</v>
      </c>
      <c r="E96" s="106">
        <v>3561.93</v>
      </c>
      <c r="F96" s="106">
        <v>3598.42</v>
      </c>
      <c r="G96" s="106">
        <v>3623.71</v>
      </c>
      <c r="H96" s="106">
        <v>3658.68</v>
      </c>
      <c r="I96" s="106">
        <v>3677.16</v>
      </c>
      <c r="J96" s="106">
        <v>3726</v>
      </c>
      <c r="K96" s="106">
        <v>3776.85</v>
      </c>
      <c r="L96" s="106">
        <v>3788.94</v>
      </c>
      <c r="M96" s="106">
        <v>3838.18</v>
      </c>
      <c r="N96" s="106">
        <v>3881.22</v>
      </c>
      <c r="O96" s="106">
        <v>3839.53</v>
      </c>
      <c r="P96" s="106">
        <v>3915.02</v>
      </c>
      <c r="Q96" s="106">
        <v>3919.63</v>
      </c>
      <c r="R96" s="106">
        <v>3882.8</v>
      </c>
      <c r="S96" s="106">
        <v>3976.63</v>
      </c>
      <c r="T96" s="106">
        <v>3926.48</v>
      </c>
      <c r="U96" s="106">
        <v>3808.58</v>
      </c>
      <c r="V96" s="106">
        <v>3791.42</v>
      </c>
      <c r="W96" s="106">
        <v>3743.08</v>
      </c>
      <c r="X96" s="106">
        <v>3674.3</v>
      </c>
      <c r="Y96" s="106">
        <v>3621.11</v>
      </c>
      <c r="Z96" s="106">
        <v>3557.44</v>
      </c>
    </row>
    <row r="97" spans="2:26" x14ac:dyDescent="0.3">
      <c r="B97" s="94">
        <v>16</v>
      </c>
      <c r="C97" s="106">
        <v>3502.83</v>
      </c>
      <c r="D97" s="106">
        <v>3486.47</v>
      </c>
      <c r="E97" s="106">
        <v>3523.64</v>
      </c>
      <c r="F97" s="106">
        <v>3578.37</v>
      </c>
      <c r="G97" s="106">
        <v>3609</v>
      </c>
      <c r="H97" s="106">
        <v>3649.54</v>
      </c>
      <c r="I97" s="106">
        <v>3653.91</v>
      </c>
      <c r="J97" s="106">
        <v>3718.49</v>
      </c>
      <c r="K97" s="106">
        <v>3822.01</v>
      </c>
      <c r="L97" s="106">
        <v>3833.32</v>
      </c>
      <c r="M97" s="106">
        <v>3804.18</v>
      </c>
      <c r="N97" s="106">
        <v>3818.1</v>
      </c>
      <c r="O97" s="106">
        <v>3801.78</v>
      </c>
      <c r="P97" s="106">
        <v>3863.76</v>
      </c>
      <c r="Q97" s="106">
        <v>3873.65</v>
      </c>
      <c r="R97" s="106">
        <v>3852.03</v>
      </c>
      <c r="S97" s="106">
        <v>3901.17</v>
      </c>
      <c r="T97" s="106">
        <v>3869.63</v>
      </c>
      <c r="U97" s="106">
        <v>3792.57</v>
      </c>
      <c r="V97" s="106">
        <v>3813.15</v>
      </c>
      <c r="W97" s="106">
        <v>3732.26</v>
      </c>
      <c r="X97" s="106">
        <v>3633.35</v>
      </c>
      <c r="Y97" s="106">
        <v>3572.99</v>
      </c>
      <c r="Z97" s="106">
        <v>3532.35</v>
      </c>
    </row>
    <row r="98" spans="2:26" x14ac:dyDescent="0.3">
      <c r="B98" s="94">
        <v>17</v>
      </c>
      <c r="C98" s="106">
        <v>3597.99</v>
      </c>
      <c r="D98" s="106">
        <v>3595.79</v>
      </c>
      <c r="E98" s="106">
        <v>3615.46</v>
      </c>
      <c r="F98" s="106">
        <v>3644.29</v>
      </c>
      <c r="G98" s="106">
        <v>3662.68</v>
      </c>
      <c r="H98" s="106">
        <v>3672.93</v>
      </c>
      <c r="I98" s="106">
        <v>3697.71</v>
      </c>
      <c r="J98" s="106">
        <v>3739.38</v>
      </c>
      <c r="K98" s="106">
        <v>3816.24</v>
      </c>
      <c r="L98" s="106">
        <v>3829.64</v>
      </c>
      <c r="M98" s="106">
        <v>3816.32</v>
      </c>
      <c r="N98" s="106">
        <v>3811.06</v>
      </c>
      <c r="O98" s="106">
        <v>3804.78</v>
      </c>
      <c r="P98" s="106">
        <v>3891.01</v>
      </c>
      <c r="Q98" s="106">
        <v>3864.66</v>
      </c>
      <c r="R98" s="106">
        <v>3889.65</v>
      </c>
      <c r="S98" s="106">
        <v>3911.64</v>
      </c>
      <c r="T98" s="106">
        <v>3982.53</v>
      </c>
      <c r="U98" s="106">
        <v>3908.63</v>
      </c>
      <c r="V98" s="106">
        <v>3833.43</v>
      </c>
      <c r="W98" s="106">
        <v>3773.42</v>
      </c>
      <c r="X98" s="106">
        <v>3704.97</v>
      </c>
      <c r="Y98" s="106">
        <v>3639.04</v>
      </c>
      <c r="Z98" s="106">
        <v>3592.95</v>
      </c>
    </row>
    <row r="99" spans="2:26" x14ac:dyDescent="0.3">
      <c r="B99" s="94">
        <v>18</v>
      </c>
      <c r="C99" s="106">
        <v>3531.16</v>
      </c>
      <c r="D99" s="106">
        <v>3520.89</v>
      </c>
      <c r="E99" s="106">
        <v>3528.67</v>
      </c>
      <c r="F99" s="106">
        <v>3571.03</v>
      </c>
      <c r="G99" s="106">
        <v>3613</v>
      </c>
      <c r="H99" s="106">
        <v>3637.38</v>
      </c>
      <c r="I99" s="106">
        <v>3687.44</v>
      </c>
      <c r="J99" s="106">
        <v>3726.03</v>
      </c>
      <c r="K99" s="106">
        <v>3840.36</v>
      </c>
      <c r="L99" s="106">
        <v>3875.59</v>
      </c>
      <c r="M99" s="106">
        <v>3837.93</v>
      </c>
      <c r="N99" s="106">
        <v>3832.01</v>
      </c>
      <c r="O99" s="106">
        <v>3829.78</v>
      </c>
      <c r="P99" s="106">
        <v>3848.54</v>
      </c>
      <c r="Q99" s="106">
        <v>3835.79</v>
      </c>
      <c r="R99" s="106">
        <v>3827.26</v>
      </c>
      <c r="S99" s="106">
        <v>3813.59</v>
      </c>
      <c r="T99" s="106">
        <v>3844.79</v>
      </c>
      <c r="U99" s="106">
        <v>3750.56</v>
      </c>
      <c r="V99" s="106">
        <v>3775.33</v>
      </c>
      <c r="W99" s="106">
        <v>3694.94</v>
      </c>
      <c r="X99" s="106">
        <v>3622.03</v>
      </c>
      <c r="Y99" s="106">
        <v>3566.54</v>
      </c>
      <c r="Z99" s="106">
        <v>3482.59</v>
      </c>
    </row>
    <row r="100" spans="2:26" x14ac:dyDescent="0.3">
      <c r="B100" s="94">
        <v>19</v>
      </c>
      <c r="C100" s="106">
        <v>3326.61</v>
      </c>
      <c r="D100" s="106">
        <v>3331.04</v>
      </c>
      <c r="E100" s="106">
        <v>3340.38</v>
      </c>
      <c r="F100" s="106">
        <v>3365.09</v>
      </c>
      <c r="G100" s="106">
        <v>3406.18</v>
      </c>
      <c r="H100" s="106">
        <v>3499.7</v>
      </c>
      <c r="I100" s="106">
        <v>3535.95</v>
      </c>
      <c r="J100" s="106">
        <v>3657.84</v>
      </c>
      <c r="K100" s="106">
        <v>3820.88</v>
      </c>
      <c r="L100" s="106">
        <v>3850.62</v>
      </c>
      <c r="M100" s="106">
        <v>3868.11</v>
      </c>
      <c r="N100" s="106">
        <v>3843.48</v>
      </c>
      <c r="O100" s="106">
        <v>3841.36</v>
      </c>
      <c r="P100" s="106">
        <v>3847.25</v>
      </c>
      <c r="Q100" s="106">
        <v>3850.21</v>
      </c>
      <c r="R100" s="106">
        <v>3841.35</v>
      </c>
      <c r="S100" s="106">
        <v>3833.39</v>
      </c>
      <c r="T100" s="106">
        <v>3841.79</v>
      </c>
      <c r="U100" s="106">
        <v>3739.49</v>
      </c>
      <c r="V100" s="106">
        <v>3747.12</v>
      </c>
      <c r="W100" s="106">
        <v>3709.11</v>
      </c>
      <c r="X100" s="106">
        <v>3663.38</v>
      </c>
      <c r="Y100" s="106">
        <v>3466.2</v>
      </c>
      <c r="Z100" s="106">
        <v>3366.25</v>
      </c>
    </row>
    <row r="101" spans="2:26" x14ac:dyDescent="0.3">
      <c r="B101" s="94">
        <v>20</v>
      </c>
      <c r="C101" s="106">
        <v>3485.12</v>
      </c>
      <c r="D101" s="106">
        <v>3475.14</v>
      </c>
      <c r="E101" s="106">
        <v>3482.13</v>
      </c>
      <c r="F101" s="106">
        <v>3446.52</v>
      </c>
      <c r="G101" s="106">
        <v>3531.76</v>
      </c>
      <c r="H101" s="106">
        <v>3618.76</v>
      </c>
      <c r="I101" s="106">
        <v>3616.36</v>
      </c>
      <c r="J101" s="106">
        <v>3688.56</v>
      </c>
      <c r="K101" s="106">
        <v>3700.64</v>
      </c>
      <c r="L101" s="106">
        <v>3713</v>
      </c>
      <c r="M101" s="106">
        <v>3765.84</v>
      </c>
      <c r="N101" s="106">
        <v>3779.84</v>
      </c>
      <c r="O101" s="106">
        <v>3790.43</v>
      </c>
      <c r="P101" s="106">
        <v>3777.71</v>
      </c>
      <c r="Q101" s="106">
        <v>3783.63</v>
      </c>
      <c r="R101" s="106">
        <v>3796.57</v>
      </c>
      <c r="S101" s="106">
        <v>3833.59</v>
      </c>
      <c r="T101" s="106">
        <v>3794.82</v>
      </c>
      <c r="U101" s="106">
        <v>3710.71</v>
      </c>
      <c r="V101" s="106">
        <v>3691.92</v>
      </c>
      <c r="W101" s="106">
        <v>3679.92</v>
      </c>
      <c r="X101" s="106">
        <v>3629.64</v>
      </c>
      <c r="Y101" s="106">
        <v>3482.92</v>
      </c>
      <c r="Z101" s="106">
        <v>3369.68</v>
      </c>
    </row>
    <row r="102" spans="2:26" x14ac:dyDescent="0.3">
      <c r="B102" s="94">
        <v>21</v>
      </c>
      <c r="C102" s="106">
        <v>3468.7</v>
      </c>
      <c r="D102" s="106">
        <v>3439.27</v>
      </c>
      <c r="E102" s="106">
        <v>3422.74</v>
      </c>
      <c r="F102" s="106">
        <v>3433.85</v>
      </c>
      <c r="G102" s="106">
        <v>3445.62</v>
      </c>
      <c r="H102" s="106">
        <v>3550.19</v>
      </c>
      <c r="I102" s="106">
        <v>3598.16</v>
      </c>
      <c r="J102" s="106">
        <v>3633.19</v>
      </c>
      <c r="K102" s="106">
        <v>3689.24</v>
      </c>
      <c r="L102" s="106">
        <v>3702.72</v>
      </c>
      <c r="M102" s="106">
        <v>3711.21</v>
      </c>
      <c r="N102" s="106">
        <v>3708.81</v>
      </c>
      <c r="O102" s="106">
        <v>3719.74</v>
      </c>
      <c r="P102" s="106">
        <v>3726.83</v>
      </c>
      <c r="Q102" s="106">
        <v>3733.16</v>
      </c>
      <c r="R102" s="106">
        <v>3729.42</v>
      </c>
      <c r="S102" s="106">
        <v>3813.85</v>
      </c>
      <c r="T102" s="106">
        <v>3823.26</v>
      </c>
      <c r="U102" s="106">
        <v>3766.28</v>
      </c>
      <c r="V102" s="106">
        <v>3723.06</v>
      </c>
      <c r="W102" s="106">
        <v>3722</v>
      </c>
      <c r="X102" s="106">
        <v>3628.45</v>
      </c>
      <c r="Y102" s="106">
        <v>3522.13</v>
      </c>
      <c r="Z102" s="106">
        <v>3429.55</v>
      </c>
    </row>
    <row r="103" spans="2:26" x14ac:dyDescent="0.3">
      <c r="B103" s="94">
        <v>22</v>
      </c>
      <c r="C103" s="106">
        <v>3370.5</v>
      </c>
      <c r="D103" s="106">
        <v>3340.26</v>
      </c>
      <c r="E103" s="106">
        <v>3365.43</v>
      </c>
      <c r="F103" s="106">
        <v>3429.14</v>
      </c>
      <c r="G103" s="106">
        <v>3449.04</v>
      </c>
      <c r="H103" s="106">
        <v>3580.69</v>
      </c>
      <c r="I103" s="106">
        <v>3624.2</v>
      </c>
      <c r="J103" s="106">
        <v>3676.84</v>
      </c>
      <c r="K103" s="106">
        <v>3719.75</v>
      </c>
      <c r="L103" s="106">
        <v>3788.49</v>
      </c>
      <c r="M103" s="106">
        <v>3772.47</v>
      </c>
      <c r="N103" s="106">
        <v>3778.63</v>
      </c>
      <c r="O103" s="106">
        <v>3745.42</v>
      </c>
      <c r="P103" s="106">
        <v>3785.23</v>
      </c>
      <c r="Q103" s="106">
        <v>3742.07</v>
      </c>
      <c r="R103" s="106">
        <v>3777.68</v>
      </c>
      <c r="S103" s="106">
        <v>3899.92</v>
      </c>
      <c r="T103" s="106">
        <v>3832.54</v>
      </c>
      <c r="U103" s="106">
        <v>3691.61</v>
      </c>
      <c r="V103" s="106">
        <v>3660.72</v>
      </c>
      <c r="W103" s="106">
        <v>3640.32</v>
      </c>
      <c r="X103" s="106">
        <v>3553.87</v>
      </c>
      <c r="Y103" s="106">
        <v>3516.28</v>
      </c>
      <c r="Z103" s="106">
        <v>3416.12</v>
      </c>
    </row>
    <row r="104" spans="2:26" x14ac:dyDescent="0.3">
      <c r="B104" s="94">
        <v>23</v>
      </c>
      <c r="C104" s="106">
        <v>3468.97</v>
      </c>
      <c r="D104" s="106">
        <v>3426.2</v>
      </c>
      <c r="E104" s="106">
        <v>3457.44</v>
      </c>
      <c r="F104" s="106">
        <v>3534.26</v>
      </c>
      <c r="G104" s="106">
        <v>3657.17</v>
      </c>
      <c r="H104" s="106">
        <v>3699.42</v>
      </c>
      <c r="I104" s="106">
        <v>3708.08</v>
      </c>
      <c r="J104" s="106">
        <v>3736.24</v>
      </c>
      <c r="K104" s="106">
        <v>3766.24</v>
      </c>
      <c r="L104" s="106">
        <v>3822.26</v>
      </c>
      <c r="M104" s="106">
        <v>3803.44</v>
      </c>
      <c r="N104" s="106">
        <v>3782.54</v>
      </c>
      <c r="O104" s="106">
        <v>3754.04</v>
      </c>
      <c r="P104" s="106">
        <v>3788.72</v>
      </c>
      <c r="Q104" s="106">
        <v>3785</v>
      </c>
      <c r="R104" s="106">
        <v>3777.37</v>
      </c>
      <c r="S104" s="106">
        <v>3831.15</v>
      </c>
      <c r="T104" s="106">
        <v>4006.29</v>
      </c>
      <c r="U104" s="106">
        <v>3955.95</v>
      </c>
      <c r="V104" s="106">
        <v>3873.21</v>
      </c>
      <c r="W104" s="106">
        <v>3721.58</v>
      </c>
      <c r="X104" s="106">
        <v>3686.91</v>
      </c>
      <c r="Y104" s="106">
        <v>3637.21</v>
      </c>
      <c r="Z104" s="106">
        <v>3513.62</v>
      </c>
    </row>
    <row r="105" spans="2:26" x14ac:dyDescent="0.3">
      <c r="B105" s="94">
        <v>24</v>
      </c>
      <c r="C105" s="106">
        <v>3426.76</v>
      </c>
      <c r="D105" s="106">
        <v>3404.13</v>
      </c>
      <c r="E105" s="106">
        <v>3423.22</v>
      </c>
      <c r="F105" s="106">
        <v>3432.01</v>
      </c>
      <c r="G105" s="106">
        <v>3513.96</v>
      </c>
      <c r="H105" s="106">
        <v>3682.38</v>
      </c>
      <c r="I105" s="106">
        <v>3706.75</v>
      </c>
      <c r="J105" s="106">
        <v>3778.31</v>
      </c>
      <c r="K105" s="106">
        <v>3744.85</v>
      </c>
      <c r="L105" s="106">
        <v>3755.29</v>
      </c>
      <c r="M105" s="106">
        <v>3750.21</v>
      </c>
      <c r="N105" s="106">
        <v>3820.75</v>
      </c>
      <c r="O105" s="106">
        <v>3806.3</v>
      </c>
      <c r="P105" s="106">
        <v>3851.1</v>
      </c>
      <c r="Q105" s="106">
        <v>3813.91</v>
      </c>
      <c r="R105" s="106">
        <v>3918.03</v>
      </c>
      <c r="S105" s="106">
        <v>3872.92</v>
      </c>
      <c r="T105" s="106">
        <v>3848.1</v>
      </c>
      <c r="U105" s="106">
        <v>3770.25</v>
      </c>
      <c r="V105" s="106">
        <v>3672.19</v>
      </c>
      <c r="W105" s="106">
        <v>3669.02</v>
      </c>
      <c r="X105" s="106">
        <v>3642.88</v>
      </c>
      <c r="Y105" s="106">
        <v>3578.31</v>
      </c>
      <c r="Z105" s="106">
        <v>3447.73</v>
      </c>
    </row>
    <row r="106" spans="2:26" x14ac:dyDescent="0.3">
      <c r="B106" s="94">
        <v>25</v>
      </c>
      <c r="C106" s="106">
        <v>3435.18</v>
      </c>
      <c r="D106" s="106">
        <v>3420.53</v>
      </c>
      <c r="E106" s="106">
        <v>3450.84</v>
      </c>
      <c r="F106" s="106">
        <v>3543.32</v>
      </c>
      <c r="G106" s="106">
        <v>3564.1</v>
      </c>
      <c r="H106" s="106">
        <v>3700.75</v>
      </c>
      <c r="I106" s="106">
        <v>3718.85</v>
      </c>
      <c r="J106" s="106">
        <v>3791.78</v>
      </c>
      <c r="K106" s="106">
        <v>3865.37</v>
      </c>
      <c r="L106" s="106">
        <v>3929.41</v>
      </c>
      <c r="M106" s="106">
        <v>3863.99</v>
      </c>
      <c r="N106" s="106">
        <v>3883.76</v>
      </c>
      <c r="O106" s="106">
        <v>3919.86</v>
      </c>
      <c r="P106" s="106">
        <v>3930.91</v>
      </c>
      <c r="Q106" s="106">
        <v>3866.22</v>
      </c>
      <c r="R106" s="106">
        <v>3864.04</v>
      </c>
      <c r="S106" s="106">
        <v>3925.86</v>
      </c>
      <c r="T106" s="106">
        <v>3853.42</v>
      </c>
      <c r="U106" s="106">
        <v>3795.28</v>
      </c>
      <c r="V106" s="106">
        <v>3715.63</v>
      </c>
      <c r="W106" s="106">
        <v>3709.45</v>
      </c>
      <c r="X106" s="106">
        <v>3680.77</v>
      </c>
      <c r="Y106" s="106">
        <v>3581.99</v>
      </c>
      <c r="Z106" s="106">
        <v>3442.04</v>
      </c>
    </row>
    <row r="107" spans="2:26" x14ac:dyDescent="0.3">
      <c r="B107" s="94">
        <v>26</v>
      </c>
      <c r="C107" s="106">
        <v>3432.21</v>
      </c>
      <c r="D107" s="106">
        <v>3421.82</v>
      </c>
      <c r="E107" s="106">
        <v>3434.96</v>
      </c>
      <c r="F107" s="106">
        <v>3471.9</v>
      </c>
      <c r="G107" s="106">
        <v>3526.17</v>
      </c>
      <c r="H107" s="106">
        <v>3689.83</v>
      </c>
      <c r="I107" s="106">
        <v>3733.98</v>
      </c>
      <c r="J107" s="106">
        <v>3789.83</v>
      </c>
      <c r="K107" s="106">
        <v>3934.66</v>
      </c>
      <c r="L107" s="106">
        <v>3935.75</v>
      </c>
      <c r="M107" s="106">
        <v>3928.7</v>
      </c>
      <c r="N107" s="106">
        <v>3947.48</v>
      </c>
      <c r="O107" s="106">
        <v>3958.84</v>
      </c>
      <c r="P107" s="106">
        <v>3974.79</v>
      </c>
      <c r="Q107" s="106">
        <v>4014.44</v>
      </c>
      <c r="R107" s="106">
        <v>4011.45</v>
      </c>
      <c r="S107" s="106">
        <v>4021.02</v>
      </c>
      <c r="T107" s="106">
        <v>4004.22</v>
      </c>
      <c r="U107" s="106">
        <v>3879.37</v>
      </c>
      <c r="V107" s="106">
        <v>3830.77</v>
      </c>
      <c r="W107" s="106">
        <v>3769.93</v>
      </c>
      <c r="X107" s="106">
        <v>3655.81</v>
      </c>
      <c r="Y107" s="106">
        <v>3576.64</v>
      </c>
      <c r="Z107" s="106">
        <v>3447.09</v>
      </c>
    </row>
    <row r="108" spans="2:26" x14ac:dyDescent="0.3">
      <c r="B108" s="94">
        <v>27</v>
      </c>
      <c r="C108" s="106">
        <v>3690.67</v>
      </c>
      <c r="D108" s="106">
        <v>3661.14</v>
      </c>
      <c r="E108" s="106">
        <v>3696.75</v>
      </c>
      <c r="F108" s="106">
        <v>3743.89</v>
      </c>
      <c r="G108" s="106">
        <v>3827.3</v>
      </c>
      <c r="H108" s="106">
        <v>3890.46</v>
      </c>
      <c r="I108" s="106">
        <v>3982.08</v>
      </c>
      <c r="J108" s="106">
        <v>4233.1899999999996</v>
      </c>
      <c r="K108" s="106">
        <v>4233.87</v>
      </c>
      <c r="L108" s="106">
        <v>4231.13</v>
      </c>
      <c r="M108" s="106">
        <v>4229.82</v>
      </c>
      <c r="N108" s="106">
        <v>4228</v>
      </c>
      <c r="O108" s="106">
        <v>4226.8500000000004</v>
      </c>
      <c r="P108" s="106">
        <v>4221.1099999999997</v>
      </c>
      <c r="Q108" s="106">
        <v>4218.6499999999996</v>
      </c>
      <c r="R108" s="106">
        <v>4245.82</v>
      </c>
      <c r="S108" s="106">
        <v>4292.66</v>
      </c>
      <c r="T108" s="106">
        <v>4295.63</v>
      </c>
      <c r="U108" s="106">
        <v>4062.25</v>
      </c>
      <c r="V108" s="106">
        <v>3959.28</v>
      </c>
      <c r="W108" s="106">
        <v>3944.17</v>
      </c>
      <c r="X108" s="106">
        <v>3856.65</v>
      </c>
      <c r="Y108" s="106">
        <v>3762.04</v>
      </c>
      <c r="Z108" s="106">
        <v>3735.82</v>
      </c>
    </row>
    <row r="109" spans="2:26" x14ac:dyDescent="0.3">
      <c r="B109" s="94">
        <v>28</v>
      </c>
      <c r="C109" s="106">
        <v>3774.96</v>
      </c>
      <c r="D109" s="106">
        <v>3753.52</v>
      </c>
      <c r="E109" s="106">
        <v>3738.59</v>
      </c>
      <c r="F109" s="106">
        <v>3751.99</v>
      </c>
      <c r="G109" s="106">
        <v>3770.17</v>
      </c>
      <c r="H109" s="106">
        <v>3897.73</v>
      </c>
      <c r="I109" s="106">
        <v>3953.1</v>
      </c>
      <c r="J109" s="106">
        <v>3991.36</v>
      </c>
      <c r="K109" s="106">
        <v>3973.4</v>
      </c>
      <c r="L109" s="106">
        <v>4139.13</v>
      </c>
      <c r="M109" s="106">
        <v>4182.2299999999996</v>
      </c>
      <c r="N109" s="106">
        <v>4193.2700000000004</v>
      </c>
      <c r="O109" s="106">
        <v>3988.07</v>
      </c>
      <c r="P109" s="106">
        <v>4022.03</v>
      </c>
      <c r="Q109" s="106">
        <v>4188.4799999999996</v>
      </c>
      <c r="R109" s="106">
        <v>4194.2700000000004</v>
      </c>
      <c r="S109" s="106">
        <v>4042.42</v>
      </c>
      <c r="T109" s="106">
        <v>4244.07</v>
      </c>
      <c r="U109" s="106">
        <v>4174.8599999999997</v>
      </c>
      <c r="V109" s="106">
        <v>3997.98</v>
      </c>
      <c r="W109" s="106">
        <v>3942.11</v>
      </c>
      <c r="X109" s="106">
        <v>3933.26</v>
      </c>
      <c r="Y109" s="106">
        <v>3825.14</v>
      </c>
      <c r="Z109" s="106">
        <v>3773.8</v>
      </c>
    </row>
    <row r="110" spans="2:26" x14ac:dyDescent="0.3">
      <c r="B110" s="94">
        <v>29</v>
      </c>
      <c r="C110" s="106">
        <v>3744.25</v>
      </c>
      <c r="D110" s="106">
        <v>3724.78</v>
      </c>
      <c r="E110" s="106">
        <v>3738.84</v>
      </c>
      <c r="F110" s="106">
        <v>3737.7</v>
      </c>
      <c r="G110" s="106">
        <v>3950.92</v>
      </c>
      <c r="H110" s="106">
        <v>3850.27</v>
      </c>
      <c r="I110" s="106">
        <v>3878.74</v>
      </c>
      <c r="J110" s="106">
        <v>3955.48</v>
      </c>
      <c r="K110" s="106">
        <v>4176.8900000000003</v>
      </c>
      <c r="L110" s="106">
        <v>4314.75</v>
      </c>
      <c r="M110" s="106">
        <v>4327.17</v>
      </c>
      <c r="N110" s="106">
        <v>4259.6099999999997</v>
      </c>
      <c r="O110" s="106">
        <v>4189.04</v>
      </c>
      <c r="P110" s="106">
        <v>4232.0200000000004</v>
      </c>
      <c r="Q110" s="106">
        <v>4307.6499999999996</v>
      </c>
      <c r="R110" s="106">
        <v>4304.72</v>
      </c>
      <c r="S110" s="106">
        <v>4219.6099999999997</v>
      </c>
      <c r="T110" s="106">
        <v>4413.76</v>
      </c>
      <c r="U110" s="106">
        <v>4372.99</v>
      </c>
      <c r="V110" s="106">
        <v>4131.45</v>
      </c>
      <c r="W110" s="106">
        <v>3970.75</v>
      </c>
      <c r="X110" s="106">
        <v>3920.93</v>
      </c>
      <c r="Y110" s="106">
        <v>3800.72</v>
      </c>
      <c r="Z110" s="106">
        <v>3739.9</v>
      </c>
    </row>
    <row r="111" spans="2:26" x14ac:dyDescent="0.3">
      <c r="B111" s="94">
        <v>30</v>
      </c>
      <c r="C111" s="106">
        <v>3862.85</v>
      </c>
      <c r="D111" s="106">
        <v>3847.49</v>
      </c>
      <c r="E111" s="106">
        <v>3824.31</v>
      </c>
      <c r="F111" s="106">
        <v>3842.82</v>
      </c>
      <c r="G111" s="106">
        <v>3862.95</v>
      </c>
      <c r="H111" s="106">
        <v>3999.46</v>
      </c>
      <c r="I111" s="106">
        <v>3971.41</v>
      </c>
      <c r="J111" s="106">
        <v>4080.37</v>
      </c>
      <c r="K111" s="106">
        <v>4616.4399999999996</v>
      </c>
      <c r="L111" s="106">
        <v>4197.6899999999996</v>
      </c>
      <c r="M111" s="106">
        <v>4617.09</v>
      </c>
      <c r="N111" s="106">
        <v>4270.7299999999996</v>
      </c>
      <c r="O111" s="106">
        <v>4147.29</v>
      </c>
      <c r="P111" s="106">
        <v>4601.21</v>
      </c>
      <c r="Q111" s="106">
        <v>4162.7700000000004</v>
      </c>
      <c r="R111" s="106">
        <v>4452.6499999999996</v>
      </c>
      <c r="S111" s="106">
        <v>4597.67</v>
      </c>
      <c r="T111" s="106">
        <v>4621.38</v>
      </c>
      <c r="U111" s="106">
        <v>4391.71</v>
      </c>
      <c r="V111" s="106">
        <v>4143.51</v>
      </c>
      <c r="W111" s="106">
        <v>4080.99</v>
      </c>
      <c r="X111" s="106">
        <v>3990.71</v>
      </c>
      <c r="Y111" s="106">
        <v>3896.19</v>
      </c>
      <c r="Z111" s="106">
        <v>3846.38</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4093.68</v>
      </c>
      <c r="D118" s="106">
        <v>4124.9799999999996</v>
      </c>
      <c r="E118" s="106">
        <v>4189.26</v>
      </c>
      <c r="F118" s="106">
        <v>4195.16</v>
      </c>
      <c r="G118" s="106">
        <v>4225.68</v>
      </c>
      <c r="H118" s="106">
        <v>4292.3100000000004</v>
      </c>
      <c r="I118" s="106">
        <v>4349.75</v>
      </c>
      <c r="J118" s="106">
        <v>4358.93</v>
      </c>
      <c r="K118" s="106">
        <v>4357.53</v>
      </c>
      <c r="L118" s="106">
        <v>4376.29</v>
      </c>
      <c r="M118" s="106">
        <v>4354.87</v>
      </c>
      <c r="N118" s="106">
        <v>4351.3599999999997</v>
      </c>
      <c r="O118" s="106">
        <v>4347.2299999999996</v>
      </c>
      <c r="P118" s="106">
        <v>4346.8500000000004</v>
      </c>
      <c r="Q118" s="106">
        <v>4396.21</v>
      </c>
      <c r="R118" s="106">
        <v>4382.82</v>
      </c>
      <c r="S118" s="106">
        <v>4525.9799999999996</v>
      </c>
      <c r="T118" s="106">
        <v>4533.41</v>
      </c>
      <c r="U118" s="106">
        <v>4541.18</v>
      </c>
      <c r="V118" s="106">
        <v>4485.21</v>
      </c>
      <c r="W118" s="106">
        <v>4300.79</v>
      </c>
      <c r="X118" s="106">
        <v>4208.7700000000004</v>
      </c>
      <c r="Y118" s="106">
        <v>4166.25</v>
      </c>
      <c r="Z118" s="106">
        <v>4124</v>
      </c>
    </row>
    <row r="119" spans="2:26" x14ac:dyDescent="0.3">
      <c r="B119" s="93">
        <v>2</v>
      </c>
      <c r="C119" s="106">
        <v>4144.87</v>
      </c>
      <c r="D119" s="106">
        <v>4165.6499999999996</v>
      </c>
      <c r="E119" s="106">
        <v>4177.04</v>
      </c>
      <c r="F119" s="106">
        <v>4201.51</v>
      </c>
      <c r="G119" s="106">
        <v>4264.24</v>
      </c>
      <c r="H119" s="106">
        <v>4313.17</v>
      </c>
      <c r="I119" s="106">
        <v>4322.08</v>
      </c>
      <c r="J119" s="106">
        <v>4321.21</v>
      </c>
      <c r="K119" s="106">
        <v>4353.4399999999996</v>
      </c>
      <c r="L119" s="106">
        <v>4343.79</v>
      </c>
      <c r="M119" s="106">
        <v>4328.25</v>
      </c>
      <c r="N119" s="106">
        <v>4327.28</v>
      </c>
      <c r="O119" s="106">
        <v>4320.54</v>
      </c>
      <c r="P119" s="106">
        <v>4329.41</v>
      </c>
      <c r="Q119" s="106">
        <v>4380.83</v>
      </c>
      <c r="R119" s="106">
        <v>4438.2700000000004</v>
      </c>
      <c r="S119" s="106">
        <v>4478.38</v>
      </c>
      <c r="T119" s="106">
        <v>4463.07</v>
      </c>
      <c r="U119" s="106">
        <v>4314.7700000000004</v>
      </c>
      <c r="V119" s="106">
        <v>4298.42</v>
      </c>
      <c r="W119" s="106">
        <v>4215.3999999999996</v>
      </c>
      <c r="X119" s="106">
        <v>4174.22</v>
      </c>
      <c r="Y119" s="106">
        <v>4118.18</v>
      </c>
      <c r="Z119" s="106">
        <v>4095.18</v>
      </c>
    </row>
    <row r="120" spans="2:26" x14ac:dyDescent="0.3">
      <c r="B120" s="91">
        <v>3</v>
      </c>
      <c r="C120" s="106">
        <v>4081.13</v>
      </c>
      <c r="D120" s="106">
        <v>4078.98</v>
      </c>
      <c r="E120" s="106">
        <v>4088.35</v>
      </c>
      <c r="F120" s="106">
        <v>4144.9799999999996</v>
      </c>
      <c r="G120" s="106">
        <v>4178.5600000000004</v>
      </c>
      <c r="H120" s="106">
        <v>4237.05</v>
      </c>
      <c r="I120" s="106">
        <v>4254.1899999999996</v>
      </c>
      <c r="J120" s="106">
        <v>4268.41</v>
      </c>
      <c r="K120" s="106">
        <v>4335.66</v>
      </c>
      <c r="L120" s="106">
        <v>4341.6099999999997</v>
      </c>
      <c r="M120" s="106">
        <v>4327.3900000000003</v>
      </c>
      <c r="N120" s="106">
        <v>4318.37</v>
      </c>
      <c r="O120" s="106">
        <v>4313.51</v>
      </c>
      <c r="P120" s="106">
        <v>4309.51</v>
      </c>
      <c r="Q120" s="106">
        <v>4316.3999999999996</v>
      </c>
      <c r="R120" s="106">
        <v>4358.76</v>
      </c>
      <c r="S120" s="106">
        <v>4377.42</v>
      </c>
      <c r="T120" s="106">
        <v>4364.1499999999996</v>
      </c>
      <c r="U120" s="106">
        <v>4304.16</v>
      </c>
      <c r="V120" s="106">
        <v>4292.6099999999997</v>
      </c>
      <c r="W120" s="106">
        <v>4190.16</v>
      </c>
      <c r="X120" s="106">
        <v>4138.83</v>
      </c>
      <c r="Y120" s="106">
        <v>4081.79</v>
      </c>
      <c r="Z120" s="106">
        <v>4073.5</v>
      </c>
    </row>
    <row r="121" spans="2:26" x14ac:dyDescent="0.3">
      <c r="B121" s="94">
        <v>4</v>
      </c>
      <c r="C121" s="106">
        <v>4043.81</v>
      </c>
      <c r="D121" s="106">
        <v>4044.09</v>
      </c>
      <c r="E121" s="106">
        <v>4068.72</v>
      </c>
      <c r="F121" s="106">
        <v>4129.7700000000004</v>
      </c>
      <c r="G121" s="106">
        <v>4165.45</v>
      </c>
      <c r="H121" s="106">
        <v>4238.2700000000004</v>
      </c>
      <c r="I121" s="106">
        <v>4251.28</v>
      </c>
      <c r="J121" s="106">
        <v>4274.95</v>
      </c>
      <c r="K121" s="106">
        <v>4343.75</v>
      </c>
      <c r="L121" s="106">
        <v>4347.2299999999996</v>
      </c>
      <c r="M121" s="106">
        <v>4335.63</v>
      </c>
      <c r="N121" s="106">
        <v>4335.74</v>
      </c>
      <c r="O121" s="106">
        <v>4323.88</v>
      </c>
      <c r="P121" s="106">
        <v>4328.37</v>
      </c>
      <c r="Q121" s="106">
        <v>4324</v>
      </c>
      <c r="R121" s="106">
        <v>4341.59</v>
      </c>
      <c r="S121" s="106">
        <v>4370.8599999999997</v>
      </c>
      <c r="T121" s="106">
        <v>4352.7700000000004</v>
      </c>
      <c r="U121" s="106">
        <v>4330.82</v>
      </c>
      <c r="V121" s="106">
        <v>4320.08</v>
      </c>
      <c r="W121" s="106">
        <v>4212.17</v>
      </c>
      <c r="X121" s="106">
        <v>4148.5</v>
      </c>
      <c r="Y121" s="106">
        <v>4086.04</v>
      </c>
      <c r="Z121" s="106">
        <v>4072.59</v>
      </c>
    </row>
    <row r="122" spans="2:26" x14ac:dyDescent="0.3">
      <c r="B122" s="94">
        <v>5</v>
      </c>
      <c r="C122" s="106">
        <v>4066.13</v>
      </c>
      <c r="D122" s="106">
        <v>4099.05</v>
      </c>
      <c r="E122" s="106">
        <v>4170.7700000000004</v>
      </c>
      <c r="F122" s="106">
        <v>4183.92</v>
      </c>
      <c r="G122" s="106">
        <v>4276.05</v>
      </c>
      <c r="H122" s="106">
        <v>4332.08</v>
      </c>
      <c r="I122" s="106">
        <v>4371.8</v>
      </c>
      <c r="J122" s="106">
        <v>4392.62</v>
      </c>
      <c r="K122" s="106">
        <v>4413.47</v>
      </c>
      <c r="L122" s="106">
        <v>4407.79</v>
      </c>
      <c r="M122" s="106">
        <v>4392.05</v>
      </c>
      <c r="N122" s="106">
        <v>4394.1099999999997</v>
      </c>
      <c r="O122" s="106">
        <v>4380.84</v>
      </c>
      <c r="P122" s="106">
        <v>4379.4399999999996</v>
      </c>
      <c r="Q122" s="106">
        <v>4411.47</v>
      </c>
      <c r="R122" s="106">
        <v>4441.2</v>
      </c>
      <c r="S122" s="106">
        <v>4476.83</v>
      </c>
      <c r="T122" s="106">
        <v>4476.3599999999997</v>
      </c>
      <c r="U122" s="106">
        <v>4439.8500000000004</v>
      </c>
      <c r="V122" s="106">
        <v>4363.03</v>
      </c>
      <c r="W122" s="106">
        <v>4339.66</v>
      </c>
      <c r="X122" s="106">
        <v>4214.55</v>
      </c>
      <c r="Y122" s="106">
        <v>4186.25</v>
      </c>
      <c r="Z122" s="106">
        <v>4091.72</v>
      </c>
    </row>
    <row r="123" spans="2:26" x14ac:dyDescent="0.3">
      <c r="B123" s="94">
        <v>6</v>
      </c>
      <c r="C123" s="106">
        <v>4088.9</v>
      </c>
      <c r="D123" s="106">
        <v>4065.32</v>
      </c>
      <c r="E123" s="106">
        <v>4070.76</v>
      </c>
      <c r="F123" s="106">
        <v>4077.87</v>
      </c>
      <c r="G123" s="106">
        <v>4184.83</v>
      </c>
      <c r="H123" s="106">
        <v>4224.76</v>
      </c>
      <c r="I123" s="106">
        <v>4225.3999999999996</v>
      </c>
      <c r="J123" s="106">
        <v>4282.1099999999997</v>
      </c>
      <c r="K123" s="106">
        <v>4390.68</v>
      </c>
      <c r="L123" s="106">
        <v>4389.7299999999996</v>
      </c>
      <c r="M123" s="106">
        <v>4368.8999999999996</v>
      </c>
      <c r="N123" s="106">
        <v>4385.47</v>
      </c>
      <c r="O123" s="106">
        <v>4389.38</v>
      </c>
      <c r="P123" s="106">
        <v>4401.04</v>
      </c>
      <c r="Q123" s="106">
        <v>4412.0600000000004</v>
      </c>
      <c r="R123" s="106">
        <v>4415.55</v>
      </c>
      <c r="S123" s="106">
        <v>4443.8900000000003</v>
      </c>
      <c r="T123" s="106">
        <v>4420.8</v>
      </c>
      <c r="U123" s="106">
        <v>4419.6899999999996</v>
      </c>
      <c r="V123" s="106">
        <v>4355.9399999999996</v>
      </c>
      <c r="W123" s="106">
        <v>4235.6899999999996</v>
      </c>
      <c r="X123" s="106">
        <v>4141.8900000000003</v>
      </c>
      <c r="Y123" s="106">
        <v>4071.6</v>
      </c>
      <c r="Z123" s="106">
        <v>4040.01</v>
      </c>
    </row>
    <row r="124" spans="2:26" x14ac:dyDescent="0.3">
      <c r="B124" s="94">
        <v>7</v>
      </c>
      <c r="C124" s="106">
        <v>4032.61</v>
      </c>
      <c r="D124" s="106">
        <v>4029.18</v>
      </c>
      <c r="E124" s="106">
        <v>4021.71</v>
      </c>
      <c r="F124" s="106">
        <v>4029.81</v>
      </c>
      <c r="G124" s="106">
        <v>4038.6</v>
      </c>
      <c r="H124" s="106">
        <v>4041.85</v>
      </c>
      <c r="I124" s="106">
        <v>4070.05</v>
      </c>
      <c r="J124" s="106">
        <v>4119.47</v>
      </c>
      <c r="K124" s="106">
        <v>4142.0600000000004</v>
      </c>
      <c r="L124" s="106">
        <v>4152.71</v>
      </c>
      <c r="M124" s="106">
        <v>4168.34</v>
      </c>
      <c r="N124" s="106">
        <v>4155.95</v>
      </c>
      <c r="O124" s="106">
        <v>4146.29</v>
      </c>
      <c r="P124" s="106">
        <v>4162.3500000000004</v>
      </c>
      <c r="Q124" s="106">
        <v>4176.4799999999996</v>
      </c>
      <c r="R124" s="106">
        <v>4178.6000000000004</v>
      </c>
      <c r="S124" s="106">
        <v>4207.8500000000004</v>
      </c>
      <c r="T124" s="106">
        <v>4260.9399999999996</v>
      </c>
      <c r="U124" s="106">
        <v>4252.72</v>
      </c>
      <c r="V124" s="106">
        <v>4249.84</v>
      </c>
      <c r="W124" s="106">
        <v>4167.04</v>
      </c>
      <c r="X124" s="106">
        <v>4086.98</v>
      </c>
      <c r="Y124" s="106">
        <v>4041.67</v>
      </c>
      <c r="Z124" s="106">
        <v>4038.46</v>
      </c>
    </row>
    <row r="125" spans="2:26" x14ac:dyDescent="0.3">
      <c r="B125" s="94">
        <v>8</v>
      </c>
      <c r="C125" s="106">
        <v>4031.74</v>
      </c>
      <c r="D125" s="106">
        <v>4037.55</v>
      </c>
      <c r="E125" s="106">
        <v>4070.03</v>
      </c>
      <c r="F125" s="106">
        <v>4115.1000000000004</v>
      </c>
      <c r="G125" s="106">
        <v>4149.45</v>
      </c>
      <c r="H125" s="106">
        <v>4182.93</v>
      </c>
      <c r="I125" s="106">
        <v>4201.76</v>
      </c>
      <c r="J125" s="106">
        <v>4259.6099999999997</v>
      </c>
      <c r="K125" s="106">
        <v>4290.8</v>
      </c>
      <c r="L125" s="106">
        <v>4270.71</v>
      </c>
      <c r="M125" s="106">
        <v>4247.22</v>
      </c>
      <c r="N125" s="106">
        <v>4254.16</v>
      </c>
      <c r="O125" s="106">
        <v>4248.05</v>
      </c>
      <c r="P125" s="106">
        <v>4229.1099999999997</v>
      </c>
      <c r="Q125" s="106">
        <v>4235.13</v>
      </c>
      <c r="R125" s="106">
        <v>4230.2299999999996</v>
      </c>
      <c r="S125" s="106">
        <v>4257.8999999999996</v>
      </c>
      <c r="T125" s="106">
        <v>4286.3999999999996</v>
      </c>
      <c r="U125" s="106">
        <v>4289.5600000000004</v>
      </c>
      <c r="V125" s="106">
        <v>4225.17</v>
      </c>
      <c r="W125" s="106">
        <v>4160.57</v>
      </c>
      <c r="X125" s="106">
        <v>4109.58</v>
      </c>
      <c r="Y125" s="106">
        <v>4073.92</v>
      </c>
      <c r="Z125" s="106">
        <v>4041.58</v>
      </c>
    </row>
    <row r="126" spans="2:26" x14ac:dyDescent="0.3">
      <c r="B126" s="94">
        <v>9</v>
      </c>
      <c r="C126" s="106">
        <v>4039.71</v>
      </c>
      <c r="D126" s="106">
        <v>4033.08</v>
      </c>
      <c r="E126" s="106">
        <v>4055.26</v>
      </c>
      <c r="F126" s="106">
        <v>4101.96</v>
      </c>
      <c r="G126" s="106">
        <v>4131.34</v>
      </c>
      <c r="H126" s="106">
        <v>4153.5200000000004</v>
      </c>
      <c r="I126" s="106">
        <v>4184.45</v>
      </c>
      <c r="J126" s="106">
        <v>4204.46</v>
      </c>
      <c r="K126" s="106">
        <v>4206.43</v>
      </c>
      <c r="L126" s="106">
        <v>4206.16</v>
      </c>
      <c r="M126" s="106">
        <v>4202.9399999999996</v>
      </c>
      <c r="N126" s="106">
        <v>4198.3500000000004</v>
      </c>
      <c r="O126" s="106">
        <v>4193.9799999999996</v>
      </c>
      <c r="P126" s="106">
        <v>4193.46</v>
      </c>
      <c r="Q126" s="106">
        <v>4193.87</v>
      </c>
      <c r="R126" s="106">
        <v>4193.6000000000004</v>
      </c>
      <c r="S126" s="106">
        <v>4194.72</v>
      </c>
      <c r="T126" s="106">
        <v>4243.08</v>
      </c>
      <c r="U126" s="106">
        <v>4249.6499999999996</v>
      </c>
      <c r="V126" s="106">
        <v>4185.28</v>
      </c>
      <c r="W126" s="106">
        <v>4145.3500000000004</v>
      </c>
      <c r="X126" s="106">
        <v>4104.92</v>
      </c>
      <c r="Y126" s="106">
        <v>4056.43</v>
      </c>
      <c r="Z126" s="106">
        <v>4035.69</v>
      </c>
    </row>
    <row r="127" spans="2:26" x14ac:dyDescent="0.3">
      <c r="B127" s="94">
        <v>10</v>
      </c>
      <c r="C127" s="106">
        <v>4065.96</v>
      </c>
      <c r="D127" s="106">
        <v>4041.88</v>
      </c>
      <c r="E127" s="106">
        <v>4084.34</v>
      </c>
      <c r="F127" s="106">
        <v>4115.04</v>
      </c>
      <c r="G127" s="106">
        <v>4169.8</v>
      </c>
      <c r="H127" s="106">
        <v>4193.55</v>
      </c>
      <c r="I127" s="106">
        <v>4232.12</v>
      </c>
      <c r="J127" s="106">
        <v>4240.7299999999996</v>
      </c>
      <c r="K127" s="106">
        <v>4374.3999999999996</v>
      </c>
      <c r="L127" s="106">
        <v>4375.8100000000004</v>
      </c>
      <c r="M127" s="106">
        <v>4279.68</v>
      </c>
      <c r="N127" s="106">
        <v>4276.1899999999996</v>
      </c>
      <c r="O127" s="106">
        <v>4267.97</v>
      </c>
      <c r="P127" s="106">
        <v>4268.83</v>
      </c>
      <c r="Q127" s="106">
        <v>4273.51</v>
      </c>
      <c r="R127" s="106">
        <v>4268.8500000000004</v>
      </c>
      <c r="S127" s="106">
        <v>4285.66</v>
      </c>
      <c r="T127" s="106">
        <v>4350.21</v>
      </c>
      <c r="U127" s="106">
        <v>4343.62</v>
      </c>
      <c r="V127" s="106">
        <v>4304.21</v>
      </c>
      <c r="W127" s="106">
        <v>4229.8599999999997</v>
      </c>
      <c r="X127" s="106">
        <v>4173.96</v>
      </c>
      <c r="Y127" s="106">
        <v>4108.08</v>
      </c>
      <c r="Z127" s="106">
        <v>4085.04</v>
      </c>
    </row>
    <row r="128" spans="2:26" x14ac:dyDescent="0.3">
      <c r="B128" s="94">
        <v>11</v>
      </c>
      <c r="C128" s="106">
        <v>4041.06</v>
      </c>
      <c r="D128" s="106">
        <v>4037.95</v>
      </c>
      <c r="E128" s="106">
        <v>4058.04</v>
      </c>
      <c r="F128" s="106">
        <v>4087.34</v>
      </c>
      <c r="G128" s="106">
        <v>4123.05</v>
      </c>
      <c r="H128" s="106">
        <v>4167.17</v>
      </c>
      <c r="I128" s="106">
        <v>4199.18</v>
      </c>
      <c r="J128" s="106">
        <v>4236.5</v>
      </c>
      <c r="K128" s="106">
        <v>4240</v>
      </c>
      <c r="L128" s="106">
        <v>4296.8999999999996</v>
      </c>
      <c r="M128" s="106">
        <v>4281.2</v>
      </c>
      <c r="N128" s="106">
        <v>4276.5200000000004</v>
      </c>
      <c r="O128" s="106">
        <v>4271.46</v>
      </c>
      <c r="P128" s="106">
        <v>4261.43</v>
      </c>
      <c r="Q128" s="106">
        <v>4262.8599999999997</v>
      </c>
      <c r="R128" s="106">
        <v>4249.63</v>
      </c>
      <c r="S128" s="106">
        <v>4267.07</v>
      </c>
      <c r="T128" s="106">
        <v>4359.8500000000004</v>
      </c>
      <c r="U128" s="106">
        <v>4337.97</v>
      </c>
      <c r="V128" s="106">
        <v>4291.2700000000004</v>
      </c>
      <c r="W128" s="106">
        <v>4215.8599999999997</v>
      </c>
      <c r="X128" s="106">
        <v>4176.4399999999996</v>
      </c>
      <c r="Y128" s="106">
        <v>4093.28</v>
      </c>
      <c r="Z128" s="106">
        <v>4070.29</v>
      </c>
    </row>
    <row r="129" spans="2:26" x14ac:dyDescent="0.3">
      <c r="B129" s="94">
        <v>12</v>
      </c>
      <c r="C129" s="106">
        <v>4071.73</v>
      </c>
      <c r="D129" s="106">
        <v>4050.01</v>
      </c>
      <c r="E129" s="106">
        <v>4075.02</v>
      </c>
      <c r="F129" s="106">
        <v>4129.9799999999996</v>
      </c>
      <c r="G129" s="106">
        <v>4169.24</v>
      </c>
      <c r="H129" s="106">
        <v>4218.3500000000004</v>
      </c>
      <c r="I129" s="106">
        <v>4271.58</v>
      </c>
      <c r="J129" s="106">
        <v>4365.97</v>
      </c>
      <c r="K129" s="106">
        <v>4473.63</v>
      </c>
      <c r="L129" s="106">
        <v>4488.37</v>
      </c>
      <c r="M129" s="106">
        <v>4355.8900000000003</v>
      </c>
      <c r="N129" s="106">
        <v>4363.42</v>
      </c>
      <c r="O129" s="106">
        <v>4352.25</v>
      </c>
      <c r="P129" s="106">
        <v>4353.67</v>
      </c>
      <c r="Q129" s="106">
        <v>4354.07</v>
      </c>
      <c r="R129" s="106">
        <v>4338.54</v>
      </c>
      <c r="S129" s="106">
        <v>4339.59</v>
      </c>
      <c r="T129" s="106">
        <v>4326.8999999999996</v>
      </c>
      <c r="U129" s="106">
        <v>4295.16</v>
      </c>
      <c r="V129" s="106">
        <v>4227.58</v>
      </c>
      <c r="W129" s="106">
        <v>4195.8100000000004</v>
      </c>
      <c r="X129" s="106">
        <v>4216.59</v>
      </c>
      <c r="Y129" s="106">
        <v>4129.51</v>
      </c>
      <c r="Z129" s="106">
        <v>4074.5</v>
      </c>
    </row>
    <row r="130" spans="2:26" x14ac:dyDescent="0.3">
      <c r="B130" s="94">
        <v>13</v>
      </c>
      <c r="C130" s="106">
        <v>4036.98</v>
      </c>
      <c r="D130" s="106">
        <v>4034.18</v>
      </c>
      <c r="E130" s="106">
        <v>4035.66</v>
      </c>
      <c r="F130" s="106">
        <v>4039.5</v>
      </c>
      <c r="G130" s="106">
        <v>4053.94</v>
      </c>
      <c r="H130" s="106">
        <v>4063.21</v>
      </c>
      <c r="I130" s="106">
        <v>4089.56</v>
      </c>
      <c r="J130" s="106">
        <v>4168.75</v>
      </c>
      <c r="K130" s="106">
        <v>4235.05</v>
      </c>
      <c r="L130" s="106">
        <v>4243.25</v>
      </c>
      <c r="M130" s="106">
        <v>4239.21</v>
      </c>
      <c r="N130" s="106">
        <v>4236.53</v>
      </c>
      <c r="O130" s="106">
        <v>4228.08</v>
      </c>
      <c r="P130" s="106">
        <v>4227.5</v>
      </c>
      <c r="Q130" s="106">
        <v>4233.07</v>
      </c>
      <c r="R130" s="106">
        <v>4230.92</v>
      </c>
      <c r="S130" s="106">
        <v>4241.82</v>
      </c>
      <c r="T130" s="106">
        <v>4227.9399999999996</v>
      </c>
      <c r="U130" s="106">
        <v>4235.6000000000004</v>
      </c>
      <c r="V130" s="106">
        <v>4241.0200000000004</v>
      </c>
      <c r="W130" s="106">
        <v>4198.8599999999997</v>
      </c>
      <c r="X130" s="106">
        <v>4169.78</v>
      </c>
      <c r="Y130" s="106">
        <v>4074.57</v>
      </c>
      <c r="Z130" s="106">
        <v>4038.27</v>
      </c>
    </row>
    <row r="131" spans="2:26" x14ac:dyDescent="0.3">
      <c r="B131" s="94">
        <v>14</v>
      </c>
      <c r="C131" s="106">
        <v>3973.45</v>
      </c>
      <c r="D131" s="106">
        <v>3964.14</v>
      </c>
      <c r="E131" s="106">
        <v>3961.24</v>
      </c>
      <c r="F131" s="106">
        <v>3968.07</v>
      </c>
      <c r="G131" s="106">
        <v>3976.42</v>
      </c>
      <c r="H131" s="106">
        <v>3995.5</v>
      </c>
      <c r="I131" s="106">
        <v>4026.38</v>
      </c>
      <c r="J131" s="106">
        <v>4063.66</v>
      </c>
      <c r="K131" s="106">
        <v>4112.58</v>
      </c>
      <c r="L131" s="106">
        <v>4132.18</v>
      </c>
      <c r="M131" s="106">
        <v>4134.9399999999996</v>
      </c>
      <c r="N131" s="106">
        <v>4130.72</v>
      </c>
      <c r="O131" s="106">
        <v>4127.38</v>
      </c>
      <c r="P131" s="106">
        <v>4128.63</v>
      </c>
      <c r="Q131" s="106">
        <v>4132.0200000000004</v>
      </c>
      <c r="R131" s="106">
        <v>4116.79</v>
      </c>
      <c r="S131" s="106">
        <v>4125.45</v>
      </c>
      <c r="T131" s="106">
        <v>4124.2</v>
      </c>
      <c r="U131" s="106">
        <v>4143.2299999999996</v>
      </c>
      <c r="V131" s="106">
        <v>4162.75</v>
      </c>
      <c r="W131" s="106">
        <v>4115.76</v>
      </c>
      <c r="X131" s="106">
        <v>4057.25</v>
      </c>
      <c r="Y131" s="106">
        <v>4008.97</v>
      </c>
      <c r="Z131" s="106">
        <v>3964.06</v>
      </c>
    </row>
    <row r="132" spans="2:26" x14ac:dyDescent="0.3">
      <c r="B132" s="94">
        <v>15</v>
      </c>
      <c r="C132" s="106">
        <v>3915.83</v>
      </c>
      <c r="D132" s="106">
        <v>3893.22</v>
      </c>
      <c r="E132" s="106">
        <v>3901.82</v>
      </c>
      <c r="F132" s="106">
        <v>3938.31</v>
      </c>
      <c r="G132" s="106">
        <v>3963.6</v>
      </c>
      <c r="H132" s="106">
        <v>3998.57</v>
      </c>
      <c r="I132" s="106">
        <v>4017.05</v>
      </c>
      <c r="J132" s="106">
        <v>4065.89</v>
      </c>
      <c r="K132" s="106">
        <v>4116.74</v>
      </c>
      <c r="L132" s="106">
        <v>4128.83</v>
      </c>
      <c r="M132" s="106">
        <v>4178.07</v>
      </c>
      <c r="N132" s="106">
        <v>4221.1099999999997</v>
      </c>
      <c r="O132" s="106">
        <v>4179.42</v>
      </c>
      <c r="P132" s="106">
        <v>4254.91</v>
      </c>
      <c r="Q132" s="106">
        <v>4259.5200000000004</v>
      </c>
      <c r="R132" s="106">
        <v>4222.6899999999996</v>
      </c>
      <c r="S132" s="106">
        <v>4316.5200000000004</v>
      </c>
      <c r="T132" s="106">
        <v>4266.37</v>
      </c>
      <c r="U132" s="106">
        <v>4148.47</v>
      </c>
      <c r="V132" s="106">
        <v>4131.3100000000004</v>
      </c>
      <c r="W132" s="106">
        <v>4082.97</v>
      </c>
      <c r="X132" s="106">
        <v>4014.19</v>
      </c>
      <c r="Y132" s="106">
        <v>3961</v>
      </c>
      <c r="Z132" s="106">
        <v>3897.33</v>
      </c>
    </row>
    <row r="133" spans="2:26" x14ac:dyDescent="0.3">
      <c r="B133" s="94">
        <v>16</v>
      </c>
      <c r="C133" s="106">
        <v>3842.72</v>
      </c>
      <c r="D133" s="106">
        <v>3826.36</v>
      </c>
      <c r="E133" s="106">
        <v>3863.53</v>
      </c>
      <c r="F133" s="106">
        <v>3918.26</v>
      </c>
      <c r="G133" s="106">
        <v>3948.89</v>
      </c>
      <c r="H133" s="106">
        <v>3989.43</v>
      </c>
      <c r="I133" s="106">
        <v>3993.8</v>
      </c>
      <c r="J133" s="106">
        <v>4058.38</v>
      </c>
      <c r="K133" s="106">
        <v>4161.8999999999996</v>
      </c>
      <c r="L133" s="106">
        <v>4173.21</v>
      </c>
      <c r="M133" s="106">
        <v>4144.07</v>
      </c>
      <c r="N133" s="106">
        <v>4157.99</v>
      </c>
      <c r="O133" s="106">
        <v>4141.67</v>
      </c>
      <c r="P133" s="106">
        <v>4203.6499999999996</v>
      </c>
      <c r="Q133" s="106">
        <v>4213.54</v>
      </c>
      <c r="R133" s="106">
        <v>4191.92</v>
      </c>
      <c r="S133" s="106">
        <v>4241.0600000000004</v>
      </c>
      <c r="T133" s="106">
        <v>4209.5200000000004</v>
      </c>
      <c r="U133" s="106">
        <v>4132.46</v>
      </c>
      <c r="V133" s="106">
        <v>4153.04</v>
      </c>
      <c r="W133" s="106">
        <v>4072.15</v>
      </c>
      <c r="X133" s="106">
        <v>3973.24</v>
      </c>
      <c r="Y133" s="106">
        <v>3912.88</v>
      </c>
      <c r="Z133" s="106">
        <v>3872.24</v>
      </c>
    </row>
    <row r="134" spans="2:26" x14ac:dyDescent="0.3">
      <c r="B134" s="94">
        <v>17</v>
      </c>
      <c r="C134" s="106">
        <v>3937.88</v>
      </c>
      <c r="D134" s="106">
        <v>3935.68</v>
      </c>
      <c r="E134" s="106">
        <v>3955.35</v>
      </c>
      <c r="F134" s="106">
        <v>3984.18</v>
      </c>
      <c r="G134" s="106">
        <v>4002.57</v>
      </c>
      <c r="H134" s="106">
        <v>4012.82</v>
      </c>
      <c r="I134" s="106">
        <v>4037.6</v>
      </c>
      <c r="J134" s="106">
        <v>4079.27</v>
      </c>
      <c r="K134" s="106">
        <v>4156.13</v>
      </c>
      <c r="L134" s="106">
        <v>4169.53</v>
      </c>
      <c r="M134" s="106">
        <v>4156.21</v>
      </c>
      <c r="N134" s="106">
        <v>4150.95</v>
      </c>
      <c r="O134" s="106">
        <v>4144.67</v>
      </c>
      <c r="P134" s="106">
        <v>4230.8999999999996</v>
      </c>
      <c r="Q134" s="106">
        <v>4204.55</v>
      </c>
      <c r="R134" s="106">
        <v>4229.54</v>
      </c>
      <c r="S134" s="106">
        <v>4251.53</v>
      </c>
      <c r="T134" s="106">
        <v>4322.42</v>
      </c>
      <c r="U134" s="106">
        <v>4248.5200000000004</v>
      </c>
      <c r="V134" s="106">
        <v>4173.32</v>
      </c>
      <c r="W134" s="106">
        <v>4113.3100000000004</v>
      </c>
      <c r="X134" s="106">
        <v>4044.86</v>
      </c>
      <c r="Y134" s="106">
        <v>3978.93</v>
      </c>
      <c r="Z134" s="106">
        <v>3932.84</v>
      </c>
    </row>
    <row r="135" spans="2:26" x14ac:dyDescent="0.3">
      <c r="B135" s="94">
        <v>18</v>
      </c>
      <c r="C135" s="106">
        <v>3871.05</v>
      </c>
      <c r="D135" s="106">
        <v>3860.78</v>
      </c>
      <c r="E135" s="106">
        <v>3868.56</v>
      </c>
      <c r="F135" s="106">
        <v>3910.92</v>
      </c>
      <c r="G135" s="106">
        <v>3952.89</v>
      </c>
      <c r="H135" s="106">
        <v>3977.27</v>
      </c>
      <c r="I135" s="106">
        <v>4027.33</v>
      </c>
      <c r="J135" s="106">
        <v>4065.92</v>
      </c>
      <c r="K135" s="106">
        <v>4180.25</v>
      </c>
      <c r="L135" s="106">
        <v>4215.4799999999996</v>
      </c>
      <c r="M135" s="106">
        <v>4177.82</v>
      </c>
      <c r="N135" s="106">
        <v>4171.8999999999996</v>
      </c>
      <c r="O135" s="106">
        <v>4169.67</v>
      </c>
      <c r="P135" s="106">
        <v>4188.43</v>
      </c>
      <c r="Q135" s="106">
        <v>4175.68</v>
      </c>
      <c r="R135" s="106">
        <v>4167.1499999999996</v>
      </c>
      <c r="S135" s="106">
        <v>4153.4799999999996</v>
      </c>
      <c r="T135" s="106">
        <v>4184.68</v>
      </c>
      <c r="U135" s="106">
        <v>4090.45</v>
      </c>
      <c r="V135" s="106">
        <v>4115.22</v>
      </c>
      <c r="W135" s="106">
        <v>4034.83</v>
      </c>
      <c r="X135" s="106">
        <v>3961.92</v>
      </c>
      <c r="Y135" s="106">
        <v>3906.43</v>
      </c>
      <c r="Z135" s="106">
        <v>3822.48</v>
      </c>
    </row>
    <row r="136" spans="2:26" x14ac:dyDescent="0.3">
      <c r="B136" s="94">
        <v>19</v>
      </c>
      <c r="C136" s="106">
        <v>3666.5</v>
      </c>
      <c r="D136" s="106">
        <v>3670.93</v>
      </c>
      <c r="E136" s="106">
        <v>3680.27</v>
      </c>
      <c r="F136" s="106">
        <v>3704.98</v>
      </c>
      <c r="G136" s="106">
        <v>3746.07</v>
      </c>
      <c r="H136" s="106">
        <v>3839.59</v>
      </c>
      <c r="I136" s="106">
        <v>3875.84</v>
      </c>
      <c r="J136" s="106">
        <v>3997.73</v>
      </c>
      <c r="K136" s="106">
        <v>4160.7700000000004</v>
      </c>
      <c r="L136" s="106">
        <v>4190.51</v>
      </c>
      <c r="M136" s="106">
        <v>4208</v>
      </c>
      <c r="N136" s="106">
        <v>4183.37</v>
      </c>
      <c r="O136" s="106">
        <v>4181.25</v>
      </c>
      <c r="P136" s="106">
        <v>4187.1400000000003</v>
      </c>
      <c r="Q136" s="106">
        <v>4190.1000000000004</v>
      </c>
      <c r="R136" s="106">
        <v>4181.24</v>
      </c>
      <c r="S136" s="106">
        <v>4173.28</v>
      </c>
      <c r="T136" s="106">
        <v>4181.68</v>
      </c>
      <c r="U136" s="106">
        <v>4079.38</v>
      </c>
      <c r="V136" s="106">
        <v>4087.01</v>
      </c>
      <c r="W136" s="106">
        <v>4049</v>
      </c>
      <c r="X136" s="106">
        <v>4003.27</v>
      </c>
      <c r="Y136" s="106">
        <v>3806.09</v>
      </c>
      <c r="Z136" s="106">
        <v>3706.14</v>
      </c>
    </row>
    <row r="137" spans="2:26" x14ac:dyDescent="0.3">
      <c r="B137" s="94">
        <v>20</v>
      </c>
      <c r="C137" s="106">
        <v>3825.01</v>
      </c>
      <c r="D137" s="106">
        <v>3815.03</v>
      </c>
      <c r="E137" s="106">
        <v>3822.02</v>
      </c>
      <c r="F137" s="106">
        <v>3786.41</v>
      </c>
      <c r="G137" s="106">
        <v>3871.65</v>
      </c>
      <c r="H137" s="106">
        <v>3958.65</v>
      </c>
      <c r="I137" s="106">
        <v>3956.25</v>
      </c>
      <c r="J137" s="106">
        <v>4028.45</v>
      </c>
      <c r="K137" s="106">
        <v>4040.53</v>
      </c>
      <c r="L137" s="106">
        <v>4052.89</v>
      </c>
      <c r="M137" s="106">
        <v>4105.7299999999996</v>
      </c>
      <c r="N137" s="106">
        <v>4119.7299999999996</v>
      </c>
      <c r="O137" s="106">
        <v>4130.32</v>
      </c>
      <c r="P137" s="106">
        <v>4117.6000000000004</v>
      </c>
      <c r="Q137" s="106">
        <v>4123.5200000000004</v>
      </c>
      <c r="R137" s="106">
        <v>4136.46</v>
      </c>
      <c r="S137" s="106">
        <v>4173.4799999999996</v>
      </c>
      <c r="T137" s="106">
        <v>4134.71</v>
      </c>
      <c r="U137" s="106">
        <v>4050.6</v>
      </c>
      <c r="V137" s="106">
        <v>4031.81</v>
      </c>
      <c r="W137" s="106">
        <v>4019.81</v>
      </c>
      <c r="X137" s="106">
        <v>3969.53</v>
      </c>
      <c r="Y137" s="106">
        <v>3822.81</v>
      </c>
      <c r="Z137" s="106">
        <v>3709.57</v>
      </c>
    </row>
    <row r="138" spans="2:26" x14ac:dyDescent="0.3">
      <c r="B138" s="94">
        <v>21</v>
      </c>
      <c r="C138" s="106">
        <v>3808.59</v>
      </c>
      <c r="D138" s="106">
        <v>3779.16</v>
      </c>
      <c r="E138" s="106">
        <v>3762.63</v>
      </c>
      <c r="F138" s="106">
        <v>3773.74</v>
      </c>
      <c r="G138" s="106">
        <v>3785.51</v>
      </c>
      <c r="H138" s="106">
        <v>3890.08</v>
      </c>
      <c r="I138" s="106">
        <v>3938.05</v>
      </c>
      <c r="J138" s="106">
        <v>3973.08</v>
      </c>
      <c r="K138" s="106">
        <v>4029.13</v>
      </c>
      <c r="L138" s="106">
        <v>4042.61</v>
      </c>
      <c r="M138" s="106">
        <v>4051.1</v>
      </c>
      <c r="N138" s="106">
        <v>4048.7</v>
      </c>
      <c r="O138" s="106">
        <v>4059.63</v>
      </c>
      <c r="P138" s="106">
        <v>4066.72</v>
      </c>
      <c r="Q138" s="106">
        <v>4073.05</v>
      </c>
      <c r="R138" s="106">
        <v>4069.31</v>
      </c>
      <c r="S138" s="106">
        <v>4153.74</v>
      </c>
      <c r="T138" s="106">
        <v>4163.1499999999996</v>
      </c>
      <c r="U138" s="106">
        <v>4106.17</v>
      </c>
      <c r="V138" s="106">
        <v>4062.95</v>
      </c>
      <c r="W138" s="106">
        <v>4061.89</v>
      </c>
      <c r="X138" s="106">
        <v>3968.34</v>
      </c>
      <c r="Y138" s="106">
        <v>3862.02</v>
      </c>
      <c r="Z138" s="106">
        <v>3769.44</v>
      </c>
    </row>
    <row r="139" spans="2:26" x14ac:dyDescent="0.3">
      <c r="B139" s="94">
        <v>22</v>
      </c>
      <c r="C139" s="106">
        <v>3710.39</v>
      </c>
      <c r="D139" s="106">
        <v>3680.15</v>
      </c>
      <c r="E139" s="106">
        <v>3705.32</v>
      </c>
      <c r="F139" s="106">
        <v>3769.03</v>
      </c>
      <c r="G139" s="106">
        <v>3788.93</v>
      </c>
      <c r="H139" s="106">
        <v>3920.58</v>
      </c>
      <c r="I139" s="106">
        <v>3964.09</v>
      </c>
      <c r="J139" s="106">
        <v>4016.73</v>
      </c>
      <c r="K139" s="106">
        <v>4059.64</v>
      </c>
      <c r="L139" s="106">
        <v>4128.38</v>
      </c>
      <c r="M139" s="106">
        <v>4112.3599999999997</v>
      </c>
      <c r="N139" s="106">
        <v>4118.5200000000004</v>
      </c>
      <c r="O139" s="106">
        <v>4085.31</v>
      </c>
      <c r="P139" s="106">
        <v>4125.12</v>
      </c>
      <c r="Q139" s="106">
        <v>4081.96</v>
      </c>
      <c r="R139" s="106">
        <v>4117.57</v>
      </c>
      <c r="S139" s="106">
        <v>4239.8100000000004</v>
      </c>
      <c r="T139" s="106">
        <v>4172.43</v>
      </c>
      <c r="U139" s="106">
        <v>4031.5</v>
      </c>
      <c r="V139" s="106">
        <v>4000.61</v>
      </c>
      <c r="W139" s="106">
        <v>3980.21</v>
      </c>
      <c r="X139" s="106">
        <v>3893.76</v>
      </c>
      <c r="Y139" s="106">
        <v>3856.17</v>
      </c>
      <c r="Z139" s="106">
        <v>3756.01</v>
      </c>
    </row>
    <row r="140" spans="2:26" x14ac:dyDescent="0.3">
      <c r="B140" s="94">
        <v>23</v>
      </c>
      <c r="C140" s="106">
        <v>3808.86</v>
      </c>
      <c r="D140" s="106">
        <v>3766.09</v>
      </c>
      <c r="E140" s="106">
        <v>3797.33</v>
      </c>
      <c r="F140" s="106">
        <v>3874.15</v>
      </c>
      <c r="G140" s="106">
        <v>3997.06</v>
      </c>
      <c r="H140" s="106">
        <v>4039.31</v>
      </c>
      <c r="I140" s="106">
        <v>4047.97</v>
      </c>
      <c r="J140" s="106">
        <v>4076.13</v>
      </c>
      <c r="K140" s="106">
        <v>4106.13</v>
      </c>
      <c r="L140" s="106">
        <v>4162.1499999999996</v>
      </c>
      <c r="M140" s="106">
        <v>4143.33</v>
      </c>
      <c r="N140" s="106">
        <v>4122.43</v>
      </c>
      <c r="O140" s="106">
        <v>4093.93</v>
      </c>
      <c r="P140" s="106">
        <v>4128.6099999999997</v>
      </c>
      <c r="Q140" s="106">
        <v>4124.8900000000003</v>
      </c>
      <c r="R140" s="106">
        <v>4117.26</v>
      </c>
      <c r="S140" s="106">
        <v>4171.04</v>
      </c>
      <c r="T140" s="106">
        <v>4346.18</v>
      </c>
      <c r="U140" s="106">
        <v>4295.84</v>
      </c>
      <c r="V140" s="106">
        <v>4213.1000000000004</v>
      </c>
      <c r="W140" s="106">
        <v>4061.47</v>
      </c>
      <c r="X140" s="106">
        <v>4026.8</v>
      </c>
      <c r="Y140" s="106">
        <v>3977.1</v>
      </c>
      <c r="Z140" s="106">
        <v>3853.51</v>
      </c>
    </row>
    <row r="141" spans="2:26" x14ac:dyDescent="0.3">
      <c r="B141" s="94">
        <v>24</v>
      </c>
      <c r="C141" s="106">
        <v>3766.65</v>
      </c>
      <c r="D141" s="106">
        <v>3744.02</v>
      </c>
      <c r="E141" s="106">
        <v>3763.11</v>
      </c>
      <c r="F141" s="106">
        <v>3771.9</v>
      </c>
      <c r="G141" s="106">
        <v>3853.85</v>
      </c>
      <c r="H141" s="106">
        <v>4022.27</v>
      </c>
      <c r="I141" s="106">
        <v>4046.64</v>
      </c>
      <c r="J141" s="106">
        <v>4118.2</v>
      </c>
      <c r="K141" s="106">
        <v>4084.74</v>
      </c>
      <c r="L141" s="106">
        <v>4095.18</v>
      </c>
      <c r="M141" s="106">
        <v>4090.1</v>
      </c>
      <c r="N141" s="106">
        <v>4160.6400000000003</v>
      </c>
      <c r="O141" s="106">
        <v>4146.1899999999996</v>
      </c>
      <c r="P141" s="106">
        <v>4190.99</v>
      </c>
      <c r="Q141" s="106">
        <v>4153.8</v>
      </c>
      <c r="R141" s="106">
        <v>4257.92</v>
      </c>
      <c r="S141" s="106">
        <v>4212.8100000000004</v>
      </c>
      <c r="T141" s="106">
        <v>4187.99</v>
      </c>
      <c r="U141" s="106">
        <v>4110.1400000000003</v>
      </c>
      <c r="V141" s="106">
        <v>4012.08</v>
      </c>
      <c r="W141" s="106">
        <v>4008.91</v>
      </c>
      <c r="X141" s="106">
        <v>3982.77</v>
      </c>
      <c r="Y141" s="106">
        <v>3918.2</v>
      </c>
      <c r="Z141" s="106">
        <v>3787.62</v>
      </c>
    </row>
    <row r="142" spans="2:26" x14ac:dyDescent="0.3">
      <c r="B142" s="94">
        <v>25</v>
      </c>
      <c r="C142" s="106">
        <v>3775.07</v>
      </c>
      <c r="D142" s="106">
        <v>3760.42</v>
      </c>
      <c r="E142" s="106">
        <v>3790.73</v>
      </c>
      <c r="F142" s="106">
        <v>3883.21</v>
      </c>
      <c r="G142" s="106">
        <v>3903.99</v>
      </c>
      <c r="H142" s="106">
        <v>4040.64</v>
      </c>
      <c r="I142" s="106">
        <v>4058.74</v>
      </c>
      <c r="J142" s="106">
        <v>4131.67</v>
      </c>
      <c r="K142" s="106">
        <v>4205.26</v>
      </c>
      <c r="L142" s="106">
        <v>4269.3</v>
      </c>
      <c r="M142" s="106">
        <v>4203.88</v>
      </c>
      <c r="N142" s="106">
        <v>4223.6499999999996</v>
      </c>
      <c r="O142" s="106">
        <v>4259.75</v>
      </c>
      <c r="P142" s="106">
        <v>4270.8</v>
      </c>
      <c r="Q142" s="106">
        <v>4206.1099999999997</v>
      </c>
      <c r="R142" s="106">
        <v>4203.93</v>
      </c>
      <c r="S142" s="106">
        <v>4265.75</v>
      </c>
      <c r="T142" s="106">
        <v>4193.3100000000004</v>
      </c>
      <c r="U142" s="106">
        <v>4135.17</v>
      </c>
      <c r="V142" s="106">
        <v>4055.52</v>
      </c>
      <c r="W142" s="106">
        <v>4049.34</v>
      </c>
      <c r="X142" s="106">
        <v>4020.66</v>
      </c>
      <c r="Y142" s="106">
        <v>3921.88</v>
      </c>
      <c r="Z142" s="106">
        <v>3781.93</v>
      </c>
    </row>
    <row r="143" spans="2:26" x14ac:dyDescent="0.3">
      <c r="B143" s="94">
        <v>26</v>
      </c>
      <c r="C143" s="106">
        <v>3772.1</v>
      </c>
      <c r="D143" s="106">
        <v>3761.71</v>
      </c>
      <c r="E143" s="106">
        <v>3774.85</v>
      </c>
      <c r="F143" s="106">
        <v>3811.79</v>
      </c>
      <c r="G143" s="106">
        <v>3866.06</v>
      </c>
      <c r="H143" s="106">
        <v>4029.72</v>
      </c>
      <c r="I143" s="106">
        <v>4073.87</v>
      </c>
      <c r="J143" s="106">
        <v>4129.72</v>
      </c>
      <c r="K143" s="106">
        <v>4274.55</v>
      </c>
      <c r="L143" s="106">
        <v>4275.6400000000003</v>
      </c>
      <c r="M143" s="106">
        <v>4268.59</v>
      </c>
      <c r="N143" s="106">
        <v>4287.37</v>
      </c>
      <c r="O143" s="106">
        <v>4298.7299999999996</v>
      </c>
      <c r="P143" s="106">
        <v>4314.68</v>
      </c>
      <c r="Q143" s="106">
        <v>4354.33</v>
      </c>
      <c r="R143" s="106">
        <v>4351.34</v>
      </c>
      <c r="S143" s="106">
        <v>4360.91</v>
      </c>
      <c r="T143" s="106">
        <v>4344.1099999999997</v>
      </c>
      <c r="U143" s="106">
        <v>4219.26</v>
      </c>
      <c r="V143" s="106">
        <v>4170.66</v>
      </c>
      <c r="W143" s="106">
        <v>4109.82</v>
      </c>
      <c r="X143" s="106">
        <v>3995.7</v>
      </c>
      <c r="Y143" s="106">
        <v>3916.53</v>
      </c>
      <c r="Z143" s="106">
        <v>3786.98</v>
      </c>
    </row>
    <row r="144" spans="2:26" x14ac:dyDescent="0.3">
      <c r="B144" s="94">
        <v>27</v>
      </c>
      <c r="C144" s="106">
        <v>4030.56</v>
      </c>
      <c r="D144" s="106">
        <v>4001.03</v>
      </c>
      <c r="E144" s="106">
        <v>4036.64</v>
      </c>
      <c r="F144" s="106">
        <v>4083.78</v>
      </c>
      <c r="G144" s="106">
        <v>4167.1899999999996</v>
      </c>
      <c r="H144" s="106">
        <v>4230.3500000000004</v>
      </c>
      <c r="I144" s="106">
        <v>4321.97</v>
      </c>
      <c r="J144" s="106">
        <v>4573.08</v>
      </c>
      <c r="K144" s="106">
        <v>4573.76</v>
      </c>
      <c r="L144" s="106">
        <v>4571.0200000000004</v>
      </c>
      <c r="M144" s="106">
        <v>4569.71</v>
      </c>
      <c r="N144" s="106">
        <v>4567.8900000000003</v>
      </c>
      <c r="O144" s="106">
        <v>4566.74</v>
      </c>
      <c r="P144" s="106">
        <v>4561</v>
      </c>
      <c r="Q144" s="106">
        <v>4558.54</v>
      </c>
      <c r="R144" s="106">
        <v>4585.71</v>
      </c>
      <c r="S144" s="106">
        <v>4632.55</v>
      </c>
      <c r="T144" s="106">
        <v>4635.5200000000004</v>
      </c>
      <c r="U144" s="106">
        <v>4402.1400000000003</v>
      </c>
      <c r="V144" s="106">
        <v>4299.17</v>
      </c>
      <c r="W144" s="106">
        <v>4284.0600000000004</v>
      </c>
      <c r="X144" s="106">
        <v>4196.54</v>
      </c>
      <c r="Y144" s="106">
        <v>4101.93</v>
      </c>
      <c r="Z144" s="106">
        <v>4075.71</v>
      </c>
    </row>
    <row r="145" spans="2:26" x14ac:dyDescent="0.3">
      <c r="B145" s="94">
        <v>28</v>
      </c>
      <c r="C145" s="106">
        <v>4114.8500000000004</v>
      </c>
      <c r="D145" s="106">
        <v>4093.41</v>
      </c>
      <c r="E145" s="106">
        <v>4078.48</v>
      </c>
      <c r="F145" s="106">
        <v>4091.88</v>
      </c>
      <c r="G145" s="106">
        <v>4110.0600000000004</v>
      </c>
      <c r="H145" s="106">
        <v>4237.62</v>
      </c>
      <c r="I145" s="106">
        <v>4292.99</v>
      </c>
      <c r="J145" s="106">
        <v>4331.25</v>
      </c>
      <c r="K145" s="106">
        <v>4313.29</v>
      </c>
      <c r="L145" s="106">
        <v>4479.0200000000004</v>
      </c>
      <c r="M145" s="106">
        <v>4522.12</v>
      </c>
      <c r="N145" s="106">
        <v>4533.16</v>
      </c>
      <c r="O145" s="106">
        <v>4327.96</v>
      </c>
      <c r="P145" s="106">
        <v>4361.92</v>
      </c>
      <c r="Q145" s="106">
        <v>4528.37</v>
      </c>
      <c r="R145" s="106">
        <v>4534.16</v>
      </c>
      <c r="S145" s="106">
        <v>4382.3100000000004</v>
      </c>
      <c r="T145" s="106">
        <v>4583.96</v>
      </c>
      <c r="U145" s="106">
        <v>4514.75</v>
      </c>
      <c r="V145" s="106">
        <v>4337.87</v>
      </c>
      <c r="W145" s="106">
        <v>4282</v>
      </c>
      <c r="X145" s="106">
        <v>4273.1499999999996</v>
      </c>
      <c r="Y145" s="106">
        <v>4165.03</v>
      </c>
      <c r="Z145" s="106">
        <v>4113.6899999999996</v>
      </c>
    </row>
    <row r="146" spans="2:26" x14ac:dyDescent="0.3">
      <c r="B146" s="94">
        <v>29</v>
      </c>
      <c r="C146" s="106">
        <v>4084.14</v>
      </c>
      <c r="D146" s="106">
        <v>4064.67</v>
      </c>
      <c r="E146" s="106">
        <v>4078.73</v>
      </c>
      <c r="F146" s="106">
        <v>4077.59</v>
      </c>
      <c r="G146" s="106">
        <v>4290.8100000000004</v>
      </c>
      <c r="H146" s="106">
        <v>4190.16</v>
      </c>
      <c r="I146" s="106">
        <v>4218.63</v>
      </c>
      <c r="J146" s="106">
        <v>4295.37</v>
      </c>
      <c r="K146" s="106">
        <v>4516.78</v>
      </c>
      <c r="L146" s="106">
        <v>4654.6400000000003</v>
      </c>
      <c r="M146" s="106">
        <v>4667.0600000000004</v>
      </c>
      <c r="N146" s="106">
        <v>4599.5</v>
      </c>
      <c r="O146" s="106">
        <v>4528.93</v>
      </c>
      <c r="P146" s="106">
        <v>4571.91</v>
      </c>
      <c r="Q146" s="106">
        <v>4647.54</v>
      </c>
      <c r="R146" s="106">
        <v>4644.6099999999997</v>
      </c>
      <c r="S146" s="106">
        <v>4559.5</v>
      </c>
      <c r="T146" s="106">
        <v>4753.6499999999996</v>
      </c>
      <c r="U146" s="106">
        <v>4712.88</v>
      </c>
      <c r="V146" s="106">
        <v>4471.34</v>
      </c>
      <c r="W146" s="106">
        <v>4310.6400000000003</v>
      </c>
      <c r="X146" s="106">
        <v>4260.82</v>
      </c>
      <c r="Y146" s="106">
        <v>4140.6099999999997</v>
      </c>
      <c r="Z146" s="106">
        <v>4079.79</v>
      </c>
    </row>
    <row r="147" spans="2:26" x14ac:dyDescent="0.3">
      <c r="B147" s="94">
        <v>30</v>
      </c>
      <c r="C147" s="106">
        <v>4202.74</v>
      </c>
      <c r="D147" s="106">
        <v>4187.38</v>
      </c>
      <c r="E147" s="106">
        <v>4164.2</v>
      </c>
      <c r="F147" s="106">
        <v>4182.71</v>
      </c>
      <c r="G147" s="106">
        <v>4202.84</v>
      </c>
      <c r="H147" s="106">
        <v>4339.3500000000004</v>
      </c>
      <c r="I147" s="106">
        <v>4311.3</v>
      </c>
      <c r="J147" s="106">
        <v>4420.26</v>
      </c>
      <c r="K147" s="106">
        <v>4956.33</v>
      </c>
      <c r="L147" s="106">
        <v>4537.58</v>
      </c>
      <c r="M147" s="106">
        <v>4956.9799999999996</v>
      </c>
      <c r="N147" s="106">
        <v>4610.62</v>
      </c>
      <c r="O147" s="106">
        <v>4487.18</v>
      </c>
      <c r="P147" s="106">
        <v>4941.1000000000004</v>
      </c>
      <c r="Q147" s="106">
        <v>4502.66</v>
      </c>
      <c r="R147" s="106">
        <v>4792.54</v>
      </c>
      <c r="S147" s="106">
        <v>4937.5600000000004</v>
      </c>
      <c r="T147" s="106">
        <v>4961.2700000000004</v>
      </c>
      <c r="U147" s="106">
        <v>4731.6000000000004</v>
      </c>
      <c r="V147" s="106">
        <v>4483.3999999999996</v>
      </c>
      <c r="W147" s="106">
        <v>4420.88</v>
      </c>
      <c r="X147" s="106">
        <v>4330.6000000000004</v>
      </c>
      <c r="Y147" s="106">
        <v>4236.08</v>
      </c>
      <c r="Z147" s="106">
        <v>4186.2700000000004</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834863.01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1775.28</v>
      </c>
      <c r="D159" s="128">
        <v>1806.58</v>
      </c>
      <c r="E159" s="128">
        <v>1870.86</v>
      </c>
      <c r="F159" s="128">
        <v>1876.76</v>
      </c>
      <c r="G159" s="128">
        <v>1907.28</v>
      </c>
      <c r="H159" s="128">
        <v>1973.91</v>
      </c>
      <c r="I159" s="128">
        <v>2031.35</v>
      </c>
      <c r="J159" s="128">
        <v>2040.53</v>
      </c>
      <c r="K159" s="128">
        <v>2039.13</v>
      </c>
      <c r="L159" s="128">
        <v>2057.89</v>
      </c>
      <c r="M159" s="128">
        <v>2036.47</v>
      </c>
      <c r="N159" s="128">
        <v>2032.96</v>
      </c>
      <c r="O159" s="128">
        <v>2028.83</v>
      </c>
      <c r="P159" s="128">
        <v>2028.45</v>
      </c>
      <c r="Q159" s="128">
        <v>2077.81</v>
      </c>
      <c r="R159" s="128">
        <v>2064.42</v>
      </c>
      <c r="S159" s="128">
        <v>2207.58</v>
      </c>
      <c r="T159" s="128">
        <v>2215.0100000000002</v>
      </c>
      <c r="U159" s="128">
        <v>2222.7800000000002</v>
      </c>
      <c r="V159" s="128">
        <v>2166.81</v>
      </c>
      <c r="W159" s="128">
        <v>1982.39</v>
      </c>
      <c r="X159" s="128">
        <v>1890.37</v>
      </c>
      <c r="Y159" s="128">
        <v>1847.85</v>
      </c>
      <c r="Z159" s="128">
        <v>1805.6</v>
      </c>
    </row>
    <row r="160" spans="2:26" x14ac:dyDescent="0.3">
      <c r="B160" s="127">
        <v>2</v>
      </c>
      <c r="C160" s="128">
        <v>1826.47</v>
      </c>
      <c r="D160" s="128">
        <v>1847.25</v>
      </c>
      <c r="E160" s="128">
        <v>1858.64</v>
      </c>
      <c r="F160" s="128">
        <v>1883.11</v>
      </c>
      <c r="G160" s="128">
        <v>1945.84</v>
      </c>
      <c r="H160" s="128">
        <v>1994.77</v>
      </c>
      <c r="I160" s="128">
        <v>2003.68</v>
      </c>
      <c r="J160" s="128">
        <v>2002.81</v>
      </c>
      <c r="K160" s="128">
        <v>2035.04</v>
      </c>
      <c r="L160" s="128">
        <v>2025.39</v>
      </c>
      <c r="M160" s="128">
        <v>2009.85</v>
      </c>
      <c r="N160" s="128">
        <v>2008.88</v>
      </c>
      <c r="O160" s="128">
        <v>2002.14</v>
      </c>
      <c r="P160" s="128">
        <v>2011.01</v>
      </c>
      <c r="Q160" s="128">
        <v>2062.4299999999998</v>
      </c>
      <c r="R160" s="128">
        <v>2119.87</v>
      </c>
      <c r="S160" s="128">
        <v>2159.98</v>
      </c>
      <c r="T160" s="128">
        <v>2144.67</v>
      </c>
      <c r="U160" s="128">
        <v>1996.37</v>
      </c>
      <c r="V160" s="128">
        <v>1980.02</v>
      </c>
      <c r="W160" s="128">
        <v>1897</v>
      </c>
      <c r="X160" s="128">
        <v>1855.82</v>
      </c>
      <c r="Y160" s="128">
        <v>1799.78</v>
      </c>
      <c r="Z160" s="128">
        <v>1776.78</v>
      </c>
    </row>
    <row r="161" spans="2:26" x14ac:dyDescent="0.3">
      <c r="B161" s="127">
        <v>3</v>
      </c>
      <c r="C161" s="128">
        <v>1762.73</v>
      </c>
      <c r="D161" s="128">
        <v>1760.58</v>
      </c>
      <c r="E161" s="128">
        <v>1769.95</v>
      </c>
      <c r="F161" s="128">
        <v>1826.58</v>
      </c>
      <c r="G161" s="128">
        <v>1860.16</v>
      </c>
      <c r="H161" s="128">
        <v>1918.65</v>
      </c>
      <c r="I161" s="128">
        <v>1935.79</v>
      </c>
      <c r="J161" s="128">
        <v>1950.01</v>
      </c>
      <c r="K161" s="128">
        <v>2017.26</v>
      </c>
      <c r="L161" s="128">
        <v>2023.21</v>
      </c>
      <c r="M161" s="128">
        <v>2008.99</v>
      </c>
      <c r="N161" s="128">
        <v>1999.97</v>
      </c>
      <c r="O161" s="128">
        <v>1995.11</v>
      </c>
      <c r="P161" s="128">
        <v>1991.11</v>
      </c>
      <c r="Q161" s="128">
        <v>1998</v>
      </c>
      <c r="R161" s="128">
        <v>2040.36</v>
      </c>
      <c r="S161" s="128">
        <v>2059.02</v>
      </c>
      <c r="T161" s="128">
        <v>2045.75</v>
      </c>
      <c r="U161" s="128">
        <v>1985.76</v>
      </c>
      <c r="V161" s="128">
        <v>1974.21</v>
      </c>
      <c r="W161" s="128">
        <v>1871.76</v>
      </c>
      <c r="X161" s="128">
        <v>1820.43</v>
      </c>
      <c r="Y161" s="128">
        <v>1763.39</v>
      </c>
      <c r="Z161" s="128">
        <v>1755.1</v>
      </c>
    </row>
    <row r="162" spans="2:26" x14ac:dyDescent="0.3">
      <c r="B162" s="127">
        <v>4</v>
      </c>
      <c r="C162" s="128">
        <v>1725.41</v>
      </c>
      <c r="D162" s="128">
        <v>1725.69</v>
      </c>
      <c r="E162" s="128">
        <v>1750.32</v>
      </c>
      <c r="F162" s="128">
        <v>1811.37</v>
      </c>
      <c r="G162" s="128">
        <v>1847.05</v>
      </c>
      <c r="H162" s="128">
        <v>1919.87</v>
      </c>
      <c r="I162" s="128">
        <v>1932.88</v>
      </c>
      <c r="J162" s="128">
        <v>1956.55</v>
      </c>
      <c r="K162" s="128">
        <v>2025.35</v>
      </c>
      <c r="L162" s="128">
        <v>2028.83</v>
      </c>
      <c r="M162" s="128">
        <v>2017.23</v>
      </c>
      <c r="N162" s="128">
        <v>2017.34</v>
      </c>
      <c r="O162" s="128">
        <v>2005.48</v>
      </c>
      <c r="P162" s="128">
        <v>2009.97</v>
      </c>
      <c r="Q162" s="128">
        <v>2005.6</v>
      </c>
      <c r="R162" s="128">
        <v>2023.19</v>
      </c>
      <c r="S162" s="128">
        <v>2052.46</v>
      </c>
      <c r="T162" s="128">
        <v>2034.37</v>
      </c>
      <c r="U162" s="128">
        <v>2012.42</v>
      </c>
      <c r="V162" s="128">
        <v>2001.68</v>
      </c>
      <c r="W162" s="128">
        <v>1893.77</v>
      </c>
      <c r="X162" s="128">
        <v>1830.1</v>
      </c>
      <c r="Y162" s="128">
        <v>1767.64</v>
      </c>
      <c r="Z162" s="128">
        <v>1754.19</v>
      </c>
    </row>
    <row r="163" spans="2:26" x14ac:dyDescent="0.3">
      <c r="B163" s="127">
        <v>5</v>
      </c>
      <c r="C163" s="128">
        <v>1747.73</v>
      </c>
      <c r="D163" s="128">
        <v>1780.65</v>
      </c>
      <c r="E163" s="128">
        <v>1852.37</v>
      </c>
      <c r="F163" s="128">
        <v>1865.52</v>
      </c>
      <c r="G163" s="128">
        <v>1957.65</v>
      </c>
      <c r="H163" s="128">
        <v>2013.68</v>
      </c>
      <c r="I163" s="128">
        <v>2053.4</v>
      </c>
      <c r="J163" s="128">
        <v>2074.2199999999998</v>
      </c>
      <c r="K163" s="128">
        <v>2095.0700000000002</v>
      </c>
      <c r="L163" s="128">
        <v>2089.39</v>
      </c>
      <c r="M163" s="128">
        <v>2073.65</v>
      </c>
      <c r="N163" s="128">
        <v>2075.71</v>
      </c>
      <c r="O163" s="128">
        <v>2062.44</v>
      </c>
      <c r="P163" s="128">
        <v>2061.04</v>
      </c>
      <c r="Q163" s="128">
        <v>2093.0700000000002</v>
      </c>
      <c r="R163" s="128">
        <v>2122.8000000000002</v>
      </c>
      <c r="S163" s="128">
        <v>2158.4299999999998</v>
      </c>
      <c r="T163" s="128">
        <v>2157.96</v>
      </c>
      <c r="U163" s="128">
        <v>2121.4499999999998</v>
      </c>
      <c r="V163" s="128">
        <v>2044.63</v>
      </c>
      <c r="W163" s="128">
        <v>2021.26</v>
      </c>
      <c r="X163" s="128">
        <v>1896.15</v>
      </c>
      <c r="Y163" s="128">
        <v>1867.85</v>
      </c>
      <c r="Z163" s="128">
        <v>1773.32</v>
      </c>
    </row>
    <row r="164" spans="2:26" x14ac:dyDescent="0.3">
      <c r="B164" s="127">
        <v>6</v>
      </c>
      <c r="C164" s="128">
        <v>1770.5</v>
      </c>
      <c r="D164" s="128">
        <v>1746.92</v>
      </c>
      <c r="E164" s="128">
        <v>1752.36</v>
      </c>
      <c r="F164" s="128">
        <v>1759.47</v>
      </c>
      <c r="G164" s="128">
        <v>1866.43</v>
      </c>
      <c r="H164" s="128">
        <v>1906.36</v>
      </c>
      <c r="I164" s="128">
        <v>1907</v>
      </c>
      <c r="J164" s="128">
        <v>1963.71</v>
      </c>
      <c r="K164" s="128">
        <v>2072.2800000000002</v>
      </c>
      <c r="L164" s="128">
        <v>2071.33</v>
      </c>
      <c r="M164" s="128">
        <v>2050.5</v>
      </c>
      <c r="N164" s="128">
        <v>2067.0700000000002</v>
      </c>
      <c r="O164" s="128">
        <v>2070.98</v>
      </c>
      <c r="P164" s="128">
        <v>2082.64</v>
      </c>
      <c r="Q164" s="128">
        <v>2093.66</v>
      </c>
      <c r="R164" s="128">
        <v>2097.15</v>
      </c>
      <c r="S164" s="128">
        <v>2125.4899999999998</v>
      </c>
      <c r="T164" s="128">
        <v>2102.4</v>
      </c>
      <c r="U164" s="128">
        <v>2101.29</v>
      </c>
      <c r="V164" s="128">
        <v>2037.54</v>
      </c>
      <c r="W164" s="128">
        <v>1917.29</v>
      </c>
      <c r="X164" s="128">
        <v>1823.49</v>
      </c>
      <c r="Y164" s="128">
        <v>1753.2</v>
      </c>
      <c r="Z164" s="128">
        <v>1721.61</v>
      </c>
    </row>
    <row r="165" spans="2:26" x14ac:dyDescent="0.3">
      <c r="B165" s="127">
        <v>7</v>
      </c>
      <c r="C165" s="128">
        <v>1714.21</v>
      </c>
      <c r="D165" s="128">
        <v>1710.78</v>
      </c>
      <c r="E165" s="128">
        <v>1703.31</v>
      </c>
      <c r="F165" s="128">
        <v>1711.41</v>
      </c>
      <c r="G165" s="128">
        <v>1720.2</v>
      </c>
      <c r="H165" s="128">
        <v>1723.45</v>
      </c>
      <c r="I165" s="128">
        <v>1751.65</v>
      </c>
      <c r="J165" s="128">
        <v>1801.07</v>
      </c>
      <c r="K165" s="128">
        <v>1823.66</v>
      </c>
      <c r="L165" s="128">
        <v>1834.31</v>
      </c>
      <c r="M165" s="128">
        <v>1849.94</v>
      </c>
      <c r="N165" s="128">
        <v>1837.55</v>
      </c>
      <c r="O165" s="128">
        <v>1827.89</v>
      </c>
      <c r="P165" s="128">
        <v>1843.95</v>
      </c>
      <c r="Q165" s="128">
        <v>1858.08</v>
      </c>
      <c r="R165" s="128">
        <v>1860.2</v>
      </c>
      <c r="S165" s="128">
        <v>1889.45</v>
      </c>
      <c r="T165" s="128">
        <v>1942.54</v>
      </c>
      <c r="U165" s="128">
        <v>1934.32</v>
      </c>
      <c r="V165" s="128">
        <v>1931.44</v>
      </c>
      <c r="W165" s="128">
        <v>1848.64</v>
      </c>
      <c r="X165" s="128">
        <v>1768.58</v>
      </c>
      <c r="Y165" s="128">
        <v>1723.27</v>
      </c>
      <c r="Z165" s="128">
        <v>1720.06</v>
      </c>
    </row>
    <row r="166" spans="2:26" x14ac:dyDescent="0.3">
      <c r="B166" s="127">
        <v>8</v>
      </c>
      <c r="C166" s="128">
        <v>1713.34</v>
      </c>
      <c r="D166" s="128">
        <v>1719.15</v>
      </c>
      <c r="E166" s="128">
        <v>1751.63</v>
      </c>
      <c r="F166" s="128">
        <v>1796.7</v>
      </c>
      <c r="G166" s="128">
        <v>1831.05</v>
      </c>
      <c r="H166" s="128">
        <v>1864.53</v>
      </c>
      <c r="I166" s="128">
        <v>1883.36</v>
      </c>
      <c r="J166" s="128">
        <v>1941.21</v>
      </c>
      <c r="K166" s="128">
        <v>1972.4</v>
      </c>
      <c r="L166" s="128">
        <v>1952.31</v>
      </c>
      <c r="M166" s="128">
        <v>1928.82</v>
      </c>
      <c r="N166" s="128">
        <v>1935.76</v>
      </c>
      <c r="O166" s="128">
        <v>1929.65</v>
      </c>
      <c r="P166" s="128">
        <v>1910.71</v>
      </c>
      <c r="Q166" s="128">
        <v>1916.73</v>
      </c>
      <c r="R166" s="128">
        <v>1911.83</v>
      </c>
      <c r="S166" s="128">
        <v>1939.5</v>
      </c>
      <c r="T166" s="128">
        <v>1968</v>
      </c>
      <c r="U166" s="128">
        <v>1971.16</v>
      </c>
      <c r="V166" s="128">
        <v>1906.77</v>
      </c>
      <c r="W166" s="128">
        <v>1842.17</v>
      </c>
      <c r="X166" s="128">
        <v>1791.18</v>
      </c>
      <c r="Y166" s="128">
        <v>1755.52</v>
      </c>
      <c r="Z166" s="128">
        <v>1723.18</v>
      </c>
    </row>
    <row r="167" spans="2:26" x14ac:dyDescent="0.3">
      <c r="B167" s="127">
        <v>9</v>
      </c>
      <c r="C167" s="128">
        <v>1721.31</v>
      </c>
      <c r="D167" s="128">
        <v>1714.68</v>
      </c>
      <c r="E167" s="128">
        <v>1736.86</v>
      </c>
      <c r="F167" s="128">
        <v>1783.56</v>
      </c>
      <c r="G167" s="128">
        <v>1812.94</v>
      </c>
      <c r="H167" s="128">
        <v>1835.12</v>
      </c>
      <c r="I167" s="128">
        <v>1866.05</v>
      </c>
      <c r="J167" s="128">
        <v>1886.06</v>
      </c>
      <c r="K167" s="128">
        <v>1888.03</v>
      </c>
      <c r="L167" s="128">
        <v>1887.76</v>
      </c>
      <c r="M167" s="128">
        <v>1884.54</v>
      </c>
      <c r="N167" s="128">
        <v>1879.95</v>
      </c>
      <c r="O167" s="128">
        <v>1875.58</v>
      </c>
      <c r="P167" s="128">
        <v>1875.06</v>
      </c>
      <c r="Q167" s="128">
        <v>1875.47</v>
      </c>
      <c r="R167" s="128">
        <v>1875.2</v>
      </c>
      <c r="S167" s="128">
        <v>1876.32</v>
      </c>
      <c r="T167" s="128">
        <v>1924.68</v>
      </c>
      <c r="U167" s="128">
        <v>1931.25</v>
      </c>
      <c r="V167" s="128">
        <v>1866.88</v>
      </c>
      <c r="W167" s="128">
        <v>1826.95</v>
      </c>
      <c r="X167" s="128">
        <v>1786.52</v>
      </c>
      <c r="Y167" s="128">
        <v>1738.03</v>
      </c>
      <c r="Z167" s="128">
        <v>1717.29</v>
      </c>
    </row>
    <row r="168" spans="2:26" x14ac:dyDescent="0.3">
      <c r="B168" s="127">
        <v>10</v>
      </c>
      <c r="C168" s="128">
        <v>1747.56</v>
      </c>
      <c r="D168" s="128">
        <v>1723.48</v>
      </c>
      <c r="E168" s="128">
        <v>1765.94</v>
      </c>
      <c r="F168" s="128">
        <v>1796.64</v>
      </c>
      <c r="G168" s="128">
        <v>1851.4</v>
      </c>
      <c r="H168" s="128">
        <v>1875.15</v>
      </c>
      <c r="I168" s="128">
        <v>1913.72</v>
      </c>
      <c r="J168" s="128">
        <v>1922.33</v>
      </c>
      <c r="K168" s="128">
        <v>2056</v>
      </c>
      <c r="L168" s="128">
        <v>2057.41</v>
      </c>
      <c r="M168" s="128">
        <v>1961.28</v>
      </c>
      <c r="N168" s="128">
        <v>1957.79</v>
      </c>
      <c r="O168" s="128">
        <v>1949.57</v>
      </c>
      <c r="P168" s="128">
        <v>1950.43</v>
      </c>
      <c r="Q168" s="128">
        <v>1955.11</v>
      </c>
      <c r="R168" s="128">
        <v>1950.45</v>
      </c>
      <c r="S168" s="128">
        <v>1967.26</v>
      </c>
      <c r="T168" s="128">
        <v>2031.81</v>
      </c>
      <c r="U168" s="128">
        <v>2025.22</v>
      </c>
      <c r="V168" s="128">
        <v>1985.81</v>
      </c>
      <c r="W168" s="128">
        <v>1911.46</v>
      </c>
      <c r="X168" s="128">
        <v>1855.56</v>
      </c>
      <c r="Y168" s="128">
        <v>1789.68</v>
      </c>
      <c r="Z168" s="128">
        <v>1766.64</v>
      </c>
    </row>
    <row r="169" spans="2:26" x14ac:dyDescent="0.3">
      <c r="B169" s="127">
        <v>11</v>
      </c>
      <c r="C169" s="128">
        <v>1722.66</v>
      </c>
      <c r="D169" s="128">
        <v>1719.55</v>
      </c>
      <c r="E169" s="128">
        <v>1739.64</v>
      </c>
      <c r="F169" s="128">
        <v>1768.94</v>
      </c>
      <c r="G169" s="128">
        <v>1804.65</v>
      </c>
      <c r="H169" s="128">
        <v>1848.77</v>
      </c>
      <c r="I169" s="128">
        <v>1880.78</v>
      </c>
      <c r="J169" s="128">
        <v>1918.1</v>
      </c>
      <c r="K169" s="128">
        <v>1921.6</v>
      </c>
      <c r="L169" s="128">
        <v>1978.5</v>
      </c>
      <c r="M169" s="128">
        <v>1962.8</v>
      </c>
      <c r="N169" s="128">
        <v>1958.12</v>
      </c>
      <c r="O169" s="128">
        <v>1953.06</v>
      </c>
      <c r="P169" s="128">
        <v>1943.03</v>
      </c>
      <c r="Q169" s="128">
        <v>1944.46</v>
      </c>
      <c r="R169" s="128">
        <v>1931.23</v>
      </c>
      <c r="S169" s="128">
        <v>1948.67</v>
      </c>
      <c r="T169" s="128">
        <v>2041.45</v>
      </c>
      <c r="U169" s="128">
        <v>2019.57</v>
      </c>
      <c r="V169" s="128">
        <v>1972.87</v>
      </c>
      <c r="W169" s="128">
        <v>1897.46</v>
      </c>
      <c r="X169" s="128">
        <v>1858.04</v>
      </c>
      <c r="Y169" s="128">
        <v>1774.88</v>
      </c>
      <c r="Z169" s="128">
        <v>1751.89</v>
      </c>
    </row>
    <row r="170" spans="2:26" x14ac:dyDescent="0.3">
      <c r="B170" s="129">
        <v>12</v>
      </c>
      <c r="C170" s="128">
        <v>1753.33</v>
      </c>
      <c r="D170" s="128">
        <v>1731.61</v>
      </c>
      <c r="E170" s="128">
        <v>1756.62</v>
      </c>
      <c r="F170" s="128">
        <v>1811.58</v>
      </c>
      <c r="G170" s="128">
        <v>1850.84</v>
      </c>
      <c r="H170" s="128">
        <v>1899.95</v>
      </c>
      <c r="I170" s="128">
        <v>1953.18</v>
      </c>
      <c r="J170" s="128">
        <v>2047.57</v>
      </c>
      <c r="K170" s="128">
        <v>2155.23</v>
      </c>
      <c r="L170" s="128">
        <v>2169.9699999999998</v>
      </c>
      <c r="M170" s="128">
        <v>2037.49</v>
      </c>
      <c r="N170" s="128">
        <v>2045.02</v>
      </c>
      <c r="O170" s="128">
        <v>2033.85</v>
      </c>
      <c r="P170" s="128">
        <v>2035.27</v>
      </c>
      <c r="Q170" s="128">
        <v>2035.67</v>
      </c>
      <c r="R170" s="128">
        <v>2020.14</v>
      </c>
      <c r="S170" s="128">
        <v>2021.19</v>
      </c>
      <c r="T170" s="128">
        <v>2008.5</v>
      </c>
      <c r="U170" s="128">
        <v>1976.76</v>
      </c>
      <c r="V170" s="128">
        <v>1909.18</v>
      </c>
      <c r="W170" s="128">
        <v>1877.41</v>
      </c>
      <c r="X170" s="128">
        <v>1898.19</v>
      </c>
      <c r="Y170" s="128">
        <v>1811.11</v>
      </c>
      <c r="Z170" s="128">
        <v>1756.1</v>
      </c>
    </row>
    <row r="171" spans="2:26" x14ac:dyDescent="0.3">
      <c r="B171" s="129">
        <v>13</v>
      </c>
      <c r="C171" s="128">
        <v>1718.58</v>
      </c>
      <c r="D171" s="128">
        <v>1715.78</v>
      </c>
      <c r="E171" s="128">
        <v>1717.26</v>
      </c>
      <c r="F171" s="128">
        <v>1721.1</v>
      </c>
      <c r="G171" s="128">
        <v>1735.54</v>
      </c>
      <c r="H171" s="128">
        <v>1744.81</v>
      </c>
      <c r="I171" s="128">
        <v>1771.16</v>
      </c>
      <c r="J171" s="128">
        <v>1850.35</v>
      </c>
      <c r="K171" s="128">
        <v>1916.65</v>
      </c>
      <c r="L171" s="128">
        <v>1924.85</v>
      </c>
      <c r="M171" s="128">
        <v>1920.81</v>
      </c>
      <c r="N171" s="128">
        <v>1918.13</v>
      </c>
      <c r="O171" s="128">
        <v>1909.68</v>
      </c>
      <c r="P171" s="128">
        <v>1909.1</v>
      </c>
      <c r="Q171" s="128">
        <v>1914.67</v>
      </c>
      <c r="R171" s="128">
        <v>1912.52</v>
      </c>
      <c r="S171" s="128">
        <v>1923.42</v>
      </c>
      <c r="T171" s="128">
        <v>1909.54</v>
      </c>
      <c r="U171" s="128">
        <v>1917.2</v>
      </c>
      <c r="V171" s="128">
        <v>1922.62</v>
      </c>
      <c r="W171" s="128">
        <v>1880.46</v>
      </c>
      <c r="X171" s="128">
        <v>1851.38</v>
      </c>
      <c r="Y171" s="128">
        <v>1756.17</v>
      </c>
      <c r="Z171" s="128">
        <v>1719.87</v>
      </c>
    </row>
    <row r="172" spans="2:26" x14ac:dyDescent="0.3">
      <c r="B172" s="129">
        <v>14</v>
      </c>
      <c r="C172" s="128">
        <v>1655.05</v>
      </c>
      <c r="D172" s="128">
        <v>1645.74</v>
      </c>
      <c r="E172" s="128">
        <v>1642.84</v>
      </c>
      <c r="F172" s="128">
        <v>1649.67</v>
      </c>
      <c r="G172" s="128">
        <v>1658.02</v>
      </c>
      <c r="H172" s="128">
        <v>1677.1</v>
      </c>
      <c r="I172" s="128">
        <v>1707.98</v>
      </c>
      <c r="J172" s="128">
        <v>1745.26</v>
      </c>
      <c r="K172" s="128">
        <v>1794.18</v>
      </c>
      <c r="L172" s="128">
        <v>1813.78</v>
      </c>
      <c r="M172" s="128">
        <v>1816.54</v>
      </c>
      <c r="N172" s="128">
        <v>1812.32</v>
      </c>
      <c r="O172" s="128">
        <v>1808.98</v>
      </c>
      <c r="P172" s="128">
        <v>1810.23</v>
      </c>
      <c r="Q172" s="128">
        <v>1813.62</v>
      </c>
      <c r="R172" s="128">
        <v>1798.39</v>
      </c>
      <c r="S172" s="128">
        <v>1807.05</v>
      </c>
      <c r="T172" s="128">
        <v>1805.8</v>
      </c>
      <c r="U172" s="128">
        <v>1824.83</v>
      </c>
      <c r="V172" s="128">
        <v>1844.35</v>
      </c>
      <c r="W172" s="128">
        <v>1797.36</v>
      </c>
      <c r="X172" s="128">
        <v>1738.85</v>
      </c>
      <c r="Y172" s="128">
        <v>1690.57</v>
      </c>
      <c r="Z172" s="128">
        <v>1645.66</v>
      </c>
    </row>
    <row r="173" spans="2:26" x14ac:dyDescent="0.3">
      <c r="B173" s="129">
        <v>15</v>
      </c>
      <c r="C173" s="128">
        <v>1597.43</v>
      </c>
      <c r="D173" s="128">
        <v>1574.82</v>
      </c>
      <c r="E173" s="128">
        <v>1583.42</v>
      </c>
      <c r="F173" s="128">
        <v>1619.91</v>
      </c>
      <c r="G173" s="128">
        <v>1645.2</v>
      </c>
      <c r="H173" s="128">
        <v>1680.17</v>
      </c>
      <c r="I173" s="128">
        <v>1698.65</v>
      </c>
      <c r="J173" s="128">
        <v>1747.49</v>
      </c>
      <c r="K173" s="128">
        <v>1798.34</v>
      </c>
      <c r="L173" s="128">
        <v>1810.43</v>
      </c>
      <c r="M173" s="128">
        <v>1859.67</v>
      </c>
      <c r="N173" s="128">
        <v>1902.71</v>
      </c>
      <c r="O173" s="128">
        <v>1861.02</v>
      </c>
      <c r="P173" s="128">
        <v>1936.51</v>
      </c>
      <c r="Q173" s="128">
        <v>1941.12</v>
      </c>
      <c r="R173" s="128">
        <v>1904.29</v>
      </c>
      <c r="S173" s="128">
        <v>1998.12</v>
      </c>
      <c r="T173" s="128">
        <v>1947.97</v>
      </c>
      <c r="U173" s="128">
        <v>1830.07</v>
      </c>
      <c r="V173" s="128">
        <v>1812.91</v>
      </c>
      <c r="W173" s="128">
        <v>1764.57</v>
      </c>
      <c r="X173" s="128">
        <v>1695.79</v>
      </c>
      <c r="Y173" s="128">
        <v>1642.6</v>
      </c>
      <c r="Z173" s="128">
        <v>1578.93</v>
      </c>
    </row>
    <row r="174" spans="2:26" x14ac:dyDescent="0.3">
      <c r="B174" s="129">
        <v>16</v>
      </c>
      <c r="C174" s="128">
        <v>1524.32</v>
      </c>
      <c r="D174" s="128">
        <v>1507.96</v>
      </c>
      <c r="E174" s="128">
        <v>1545.13</v>
      </c>
      <c r="F174" s="128">
        <v>1599.86</v>
      </c>
      <c r="G174" s="128">
        <v>1630.49</v>
      </c>
      <c r="H174" s="128">
        <v>1671.03</v>
      </c>
      <c r="I174" s="128">
        <v>1675.4</v>
      </c>
      <c r="J174" s="128">
        <v>1739.98</v>
      </c>
      <c r="K174" s="128">
        <v>1843.5</v>
      </c>
      <c r="L174" s="128">
        <v>1854.81</v>
      </c>
      <c r="M174" s="128">
        <v>1825.67</v>
      </c>
      <c r="N174" s="128">
        <v>1839.59</v>
      </c>
      <c r="O174" s="128">
        <v>1823.27</v>
      </c>
      <c r="P174" s="128">
        <v>1885.25</v>
      </c>
      <c r="Q174" s="128">
        <v>1895.14</v>
      </c>
      <c r="R174" s="128">
        <v>1873.52</v>
      </c>
      <c r="S174" s="128">
        <v>1922.66</v>
      </c>
      <c r="T174" s="128">
        <v>1891.12</v>
      </c>
      <c r="U174" s="128">
        <v>1814.06</v>
      </c>
      <c r="V174" s="128">
        <v>1834.64</v>
      </c>
      <c r="W174" s="128">
        <v>1753.75</v>
      </c>
      <c r="X174" s="128">
        <v>1654.84</v>
      </c>
      <c r="Y174" s="128">
        <v>1594.48</v>
      </c>
      <c r="Z174" s="128">
        <v>1553.84</v>
      </c>
    </row>
    <row r="175" spans="2:26" x14ac:dyDescent="0.3">
      <c r="B175" s="129">
        <v>17</v>
      </c>
      <c r="C175" s="128">
        <v>1619.48</v>
      </c>
      <c r="D175" s="128">
        <v>1617.28</v>
      </c>
      <c r="E175" s="128">
        <v>1636.95</v>
      </c>
      <c r="F175" s="128">
        <v>1665.78</v>
      </c>
      <c r="G175" s="128">
        <v>1684.17</v>
      </c>
      <c r="H175" s="128">
        <v>1694.42</v>
      </c>
      <c r="I175" s="128">
        <v>1719.2</v>
      </c>
      <c r="J175" s="128">
        <v>1760.87</v>
      </c>
      <c r="K175" s="128">
        <v>1837.73</v>
      </c>
      <c r="L175" s="128">
        <v>1851.13</v>
      </c>
      <c r="M175" s="128">
        <v>1837.81</v>
      </c>
      <c r="N175" s="128">
        <v>1832.55</v>
      </c>
      <c r="O175" s="128">
        <v>1826.27</v>
      </c>
      <c r="P175" s="128">
        <v>1912.5</v>
      </c>
      <c r="Q175" s="128">
        <v>1886.15</v>
      </c>
      <c r="R175" s="128">
        <v>1911.14</v>
      </c>
      <c r="S175" s="128">
        <v>1933.13</v>
      </c>
      <c r="T175" s="128">
        <v>2004.02</v>
      </c>
      <c r="U175" s="128">
        <v>1930.12</v>
      </c>
      <c r="V175" s="128">
        <v>1854.92</v>
      </c>
      <c r="W175" s="128">
        <v>1794.91</v>
      </c>
      <c r="X175" s="128">
        <v>1726.46</v>
      </c>
      <c r="Y175" s="128">
        <v>1660.53</v>
      </c>
      <c r="Z175" s="128">
        <v>1614.44</v>
      </c>
    </row>
    <row r="176" spans="2:26" x14ac:dyDescent="0.3">
      <c r="B176" s="129">
        <v>18</v>
      </c>
      <c r="C176" s="128">
        <v>1552.65</v>
      </c>
      <c r="D176" s="128">
        <v>1542.38</v>
      </c>
      <c r="E176" s="128">
        <v>1550.16</v>
      </c>
      <c r="F176" s="128">
        <v>1592.52</v>
      </c>
      <c r="G176" s="128">
        <v>1634.49</v>
      </c>
      <c r="H176" s="128">
        <v>1658.87</v>
      </c>
      <c r="I176" s="128">
        <v>1708.93</v>
      </c>
      <c r="J176" s="128">
        <v>1747.52</v>
      </c>
      <c r="K176" s="128">
        <v>1861.85</v>
      </c>
      <c r="L176" s="128">
        <v>1897.08</v>
      </c>
      <c r="M176" s="128">
        <v>1859.42</v>
      </c>
      <c r="N176" s="128">
        <v>1853.5</v>
      </c>
      <c r="O176" s="128">
        <v>1851.27</v>
      </c>
      <c r="P176" s="128">
        <v>1870.03</v>
      </c>
      <c r="Q176" s="128">
        <v>1857.28</v>
      </c>
      <c r="R176" s="128">
        <v>1848.75</v>
      </c>
      <c r="S176" s="128">
        <v>1835.08</v>
      </c>
      <c r="T176" s="128">
        <v>1866.28</v>
      </c>
      <c r="U176" s="128">
        <v>1772.05</v>
      </c>
      <c r="V176" s="128">
        <v>1796.82</v>
      </c>
      <c r="W176" s="128">
        <v>1716.43</v>
      </c>
      <c r="X176" s="128">
        <v>1643.52</v>
      </c>
      <c r="Y176" s="128">
        <v>1588.03</v>
      </c>
      <c r="Z176" s="128">
        <v>1504.08</v>
      </c>
    </row>
    <row r="177" spans="2:26" x14ac:dyDescent="0.3">
      <c r="B177" s="129">
        <v>19</v>
      </c>
      <c r="C177" s="128">
        <v>1348.1</v>
      </c>
      <c r="D177" s="128">
        <v>1352.53</v>
      </c>
      <c r="E177" s="128">
        <v>1361.87</v>
      </c>
      <c r="F177" s="128">
        <v>1386.58</v>
      </c>
      <c r="G177" s="128">
        <v>1427.67</v>
      </c>
      <c r="H177" s="128">
        <v>1521.19</v>
      </c>
      <c r="I177" s="128">
        <v>1557.44</v>
      </c>
      <c r="J177" s="128">
        <v>1679.33</v>
      </c>
      <c r="K177" s="128">
        <v>1842.37</v>
      </c>
      <c r="L177" s="128">
        <v>1872.11</v>
      </c>
      <c r="M177" s="128">
        <v>1889.6</v>
      </c>
      <c r="N177" s="128">
        <v>1864.97</v>
      </c>
      <c r="O177" s="128">
        <v>1862.85</v>
      </c>
      <c r="P177" s="128">
        <v>1868.74</v>
      </c>
      <c r="Q177" s="128">
        <v>1871.7</v>
      </c>
      <c r="R177" s="128">
        <v>1862.84</v>
      </c>
      <c r="S177" s="128">
        <v>1854.88</v>
      </c>
      <c r="T177" s="128">
        <v>1863.28</v>
      </c>
      <c r="U177" s="128">
        <v>1760.98</v>
      </c>
      <c r="V177" s="128">
        <v>1768.61</v>
      </c>
      <c r="W177" s="128">
        <v>1730.6</v>
      </c>
      <c r="X177" s="128">
        <v>1684.87</v>
      </c>
      <c r="Y177" s="128">
        <v>1487.69</v>
      </c>
      <c r="Z177" s="128">
        <v>1387.74</v>
      </c>
    </row>
    <row r="178" spans="2:26" x14ac:dyDescent="0.3">
      <c r="B178" s="127">
        <v>20</v>
      </c>
      <c r="C178" s="128">
        <v>1506.61</v>
      </c>
      <c r="D178" s="128">
        <v>1496.63</v>
      </c>
      <c r="E178" s="128">
        <v>1503.62</v>
      </c>
      <c r="F178" s="128">
        <v>1468.01</v>
      </c>
      <c r="G178" s="128">
        <v>1553.25</v>
      </c>
      <c r="H178" s="128">
        <v>1640.25</v>
      </c>
      <c r="I178" s="128">
        <v>1637.85</v>
      </c>
      <c r="J178" s="128">
        <v>1710.05</v>
      </c>
      <c r="K178" s="128">
        <v>1722.13</v>
      </c>
      <c r="L178" s="128">
        <v>1734.49</v>
      </c>
      <c r="M178" s="128">
        <v>1787.33</v>
      </c>
      <c r="N178" s="128">
        <v>1801.33</v>
      </c>
      <c r="O178" s="128">
        <v>1811.92</v>
      </c>
      <c r="P178" s="128">
        <v>1799.2</v>
      </c>
      <c r="Q178" s="128">
        <v>1805.12</v>
      </c>
      <c r="R178" s="128">
        <v>1818.06</v>
      </c>
      <c r="S178" s="128">
        <v>1855.08</v>
      </c>
      <c r="T178" s="128">
        <v>1816.31</v>
      </c>
      <c r="U178" s="128">
        <v>1732.2</v>
      </c>
      <c r="V178" s="128">
        <v>1713.41</v>
      </c>
      <c r="W178" s="128">
        <v>1701.41</v>
      </c>
      <c r="X178" s="128">
        <v>1651.13</v>
      </c>
      <c r="Y178" s="128">
        <v>1504.41</v>
      </c>
      <c r="Z178" s="128">
        <v>1391.17</v>
      </c>
    </row>
    <row r="179" spans="2:26" x14ac:dyDescent="0.3">
      <c r="B179" s="127">
        <v>21</v>
      </c>
      <c r="C179" s="128">
        <v>1490.19</v>
      </c>
      <c r="D179" s="128">
        <v>1460.76</v>
      </c>
      <c r="E179" s="128">
        <v>1444.23</v>
      </c>
      <c r="F179" s="128">
        <v>1455.34</v>
      </c>
      <c r="G179" s="128">
        <v>1467.11</v>
      </c>
      <c r="H179" s="128">
        <v>1571.68</v>
      </c>
      <c r="I179" s="128">
        <v>1619.65</v>
      </c>
      <c r="J179" s="128">
        <v>1654.68</v>
      </c>
      <c r="K179" s="128">
        <v>1710.73</v>
      </c>
      <c r="L179" s="128">
        <v>1724.21</v>
      </c>
      <c r="M179" s="128">
        <v>1732.7</v>
      </c>
      <c r="N179" s="128">
        <v>1730.3</v>
      </c>
      <c r="O179" s="128">
        <v>1741.23</v>
      </c>
      <c r="P179" s="128">
        <v>1748.32</v>
      </c>
      <c r="Q179" s="128">
        <v>1754.65</v>
      </c>
      <c r="R179" s="128">
        <v>1750.91</v>
      </c>
      <c r="S179" s="128">
        <v>1835.34</v>
      </c>
      <c r="T179" s="128">
        <v>1844.75</v>
      </c>
      <c r="U179" s="128">
        <v>1787.77</v>
      </c>
      <c r="V179" s="128">
        <v>1744.55</v>
      </c>
      <c r="W179" s="128">
        <v>1743.49</v>
      </c>
      <c r="X179" s="128">
        <v>1649.94</v>
      </c>
      <c r="Y179" s="128">
        <v>1543.62</v>
      </c>
      <c r="Z179" s="128">
        <v>1451.04</v>
      </c>
    </row>
    <row r="180" spans="2:26" x14ac:dyDescent="0.3">
      <c r="B180" s="127">
        <v>22</v>
      </c>
      <c r="C180" s="128">
        <v>1391.99</v>
      </c>
      <c r="D180" s="128">
        <v>1361.75</v>
      </c>
      <c r="E180" s="128">
        <v>1386.92</v>
      </c>
      <c r="F180" s="128">
        <v>1450.63</v>
      </c>
      <c r="G180" s="128">
        <v>1470.53</v>
      </c>
      <c r="H180" s="128">
        <v>1602.18</v>
      </c>
      <c r="I180" s="128">
        <v>1645.69</v>
      </c>
      <c r="J180" s="128">
        <v>1698.33</v>
      </c>
      <c r="K180" s="128">
        <v>1741.24</v>
      </c>
      <c r="L180" s="128">
        <v>1809.98</v>
      </c>
      <c r="M180" s="128">
        <v>1793.96</v>
      </c>
      <c r="N180" s="128">
        <v>1800.12</v>
      </c>
      <c r="O180" s="128">
        <v>1766.91</v>
      </c>
      <c r="P180" s="128">
        <v>1806.72</v>
      </c>
      <c r="Q180" s="128">
        <v>1763.56</v>
      </c>
      <c r="R180" s="128">
        <v>1799.17</v>
      </c>
      <c r="S180" s="128">
        <v>1921.41</v>
      </c>
      <c r="T180" s="128">
        <v>1854.03</v>
      </c>
      <c r="U180" s="128">
        <v>1713.1</v>
      </c>
      <c r="V180" s="128">
        <v>1682.21</v>
      </c>
      <c r="W180" s="128">
        <v>1661.81</v>
      </c>
      <c r="X180" s="128">
        <v>1575.36</v>
      </c>
      <c r="Y180" s="128">
        <v>1537.77</v>
      </c>
      <c r="Z180" s="128">
        <v>1437.61</v>
      </c>
    </row>
    <row r="181" spans="2:26" x14ac:dyDescent="0.3">
      <c r="B181" s="127">
        <v>23</v>
      </c>
      <c r="C181" s="128">
        <v>1490.46</v>
      </c>
      <c r="D181" s="128">
        <v>1447.69</v>
      </c>
      <c r="E181" s="128">
        <v>1478.93</v>
      </c>
      <c r="F181" s="128">
        <v>1555.75</v>
      </c>
      <c r="G181" s="128">
        <v>1678.66</v>
      </c>
      <c r="H181" s="128">
        <v>1720.91</v>
      </c>
      <c r="I181" s="128">
        <v>1729.57</v>
      </c>
      <c r="J181" s="128">
        <v>1757.73</v>
      </c>
      <c r="K181" s="128">
        <v>1787.73</v>
      </c>
      <c r="L181" s="128">
        <v>1843.75</v>
      </c>
      <c r="M181" s="128">
        <v>1824.93</v>
      </c>
      <c r="N181" s="128">
        <v>1804.03</v>
      </c>
      <c r="O181" s="128">
        <v>1775.53</v>
      </c>
      <c r="P181" s="128">
        <v>1810.21</v>
      </c>
      <c r="Q181" s="128">
        <v>1806.49</v>
      </c>
      <c r="R181" s="128">
        <v>1798.86</v>
      </c>
      <c r="S181" s="128">
        <v>1852.64</v>
      </c>
      <c r="T181" s="128">
        <v>2027.78</v>
      </c>
      <c r="U181" s="128">
        <v>1977.44</v>
      </c>
      <c r="V181" s="128">
        <v>1894.7</v>
      </c>
      <c r="W181" s="128">
        <v>1743.07</v>
      </c>
      <c r="X181" s="128">
        <v>1708.4</v>
      </c>
      <c r="Y181" s="128">
        <v>1658.7</v>
      </c>
      <c r="Z181" s="128">
        <v>1535.11</v>
      </c>
    </row>
    <row r="182" spans="2:26" x14ac:dyDescent="0.3">
      <c r="B182" s="127">
        <v>24</v>
      </c>
      <c r="C182" s="128">
        <v>1448.25</v>
      </c>
      <c r="D182" s="128">
        <v>1425.62</v>
      </c>
      <c r="E182" s="128">
        <v>1444.71</v>
      </c>
      <c r="F182" s="128">
        <v>1453.5</v>
      </c>
      <c r="G182" s="128">
        <v>1535.45</v>
      </c>
      <c r="H182" s="128">
        <v>1703.87</v>
      </c>
      <c r="I182" s="128">
        <v>1728.24</v>
      </c>
      <c r="J182" s="128">
        <v>1799.8</v>
      </c>
      <c r="K182" s="128">
        <v>1766.34</v>
      </c>
      <c r="L182" s="128">
        <v>1776.78</v>
      </c>
      <c r="M182" s="128">
        <v>1771.7</v>
      </c>
      <c r="N182" s="128">
        <v>1842.24</v>
      </c>
      <c r="O182" s="128">
        <v>1827.79</v>
      </c>
      <c r="P182" s="128">
        <v>1872.59</v>
      </c>
      <c r="Q182" s="128">
        <v>1835.4</v>
      </c>
      <c r="R182" s="128">
        <v>1939.52</v>
      </c>
      <c r="S182" s="128">
        <v>1894.41</v>
      </c>
      <c r="T182" s="128">
        <v>1869.59</v>
      </c>
      <c r="U182" s="128">
        <v>1791.74</v>
      </c>
      <c r="V182" s="128">
        <v>1693.68</v>
      </c>
      <c r="W182" s="128">
        <v>1690.51</v>
      </c>
      <c r="X182" s="128">
        <v>1664.37</v>
      </c>
      <c r="Y182" s="128">
        <v>1599.8</v>
      </c>
      <c r="Z182" s="128">
        <v>1469.22</v>
      </c>
    </row>
    <row r="183" spans="2:26" x14ac:dyDescent="0.3">
      <c r="B183" s="127">
        <v>25</v>
      </c>
      <c r="C183" s="128">
        <v>1456.67</v>
      </c>
      <c r="D183" s="128">
        <v>1442.02</v>
      </c>
      <c r="E183" s="128">
        <v>1472.33</v>
      </c>
      <c r="F183" s="128">
        <v>1564.81</v>
      </c>
      <c r="G183" s="128">
        <v>1585.59</v>
      </c>
      <c r="H183" s="128">
        <v>1722.24</v>
      </c>
      <c r="I183" s="128">
        <v>1740.34</v>
      </c>
      <c r="J183" s="128">
        <v>1813.27</v>
      </c>
      <c r="K183" s="128">
        <v>1886.86</v>
      </c>
      <c r="L183" s="128">
        <v>1950.9</v>
      </c>
      <c r="M183" s="128">
        <v>1885.48</v>
      </c>
      <c r="N183" s="128">
        <v>1905.25</v>
      </c>
      <c r="O183" s="128">
        <v>1941.35</v>
      </c>
      <c r="P183" s="128">
        <v>1952.4</v>
      </c>
      <c r="Q183" s="128">
        <v>1887.71</v>
      </c>
      <c r="R183" s="128">
        <v>1885.53</v>
      </c>
      <c r="S183" s="128">
        <v>1947.35</v>
      </c>
      <c r="T183" s="128">
        <v>1874.91</v>
      </c>
      <c r="U183" s="128">
        <v>1816.77</v>
      </c>
      <c r="V183" s="128">
        <v>1737.12</v>
      </c>
      <c r="W183" s="128">
        <v>1730.94</v>
      </c>
      <c r="X183" s="128">
        <v>1702.26</v>
      </c>
      <c r="Y183" s="128">
        <v>1603.48</v>
      </c>
      <c r="Z183" s="128">
        <v>1463.53</v>
      </c>
    </row>
    <row r="184" spans="2:26" x14ac:dyDescent="0.3">
      <c r="B184" s="127">
        <v>26</v>
      </c>
      <c r="C184" s="128">
        <v>1453.7</v>
      </c>
      <c r="D184" s="128">
        <v>1443.31</v>
      </c>
      <c r="E184" s="128">
        <v>1456.45</v>
      </c>
      <c r="F184" s="128">
        <v>1493.39</v>
      </c>
      <c r="G184" s="128">
        <v>1547.66</v>
      </c>
      <c r="H184" s="128">
        <v>1711.32</v>
      </c>
      <c r="I184" s="128">
        <v>1755.47</v>
      </c>
      <c r="J184" s="128">
        <v>1811.32</v>
      </c>
      <c r="K184" s="128">
        <v>1956.15</v>
      </c>
      <c r="L184" s="128">
        <v>1957.24</v>
      </c>
      <c r="M184" s="128">
        <v>1950.19</v>
      </c>
      <c r="N184" s="128">
        <v>1968.97</v>
      </c>
      <c r="O184" s="128">
        <v>1980.33</v>
      </c>
      <c r="P184" s="128">
        <v>1996.28</v>
      </c>
      <c r="Q184" s="128">
        <v>2035.93</v>
      </c>
      <c r="R184" s="128">
        <v>2032.94</v>
      </c>
      <c r="S184" s="128">
        <v>2042.51</v>
      </c>
      <c r="T184" s="128">
        <v>2025.71</v>
      </c>
      <c r="U184" s="128">
        <v>1900.86</v>
      </c>
      <c r="V184" s="128">
        <v>1852.26</v>
      </c>
      <c r="W184" s="128">
        <v>1791.42</v>
      </c>
      <c r="X184" s="128">
        <v>1677.3</v>
      </c>
      <c r="Y184" s="128">
        <v>1598.13</v>
      </c>
      <c r="Z184" s="128">
        <v>1468.58</v>
      </c>
    </row>
    <row r="185" spans="2:26" x14ac:dyDescent="0.3">
      <c r="B185" s="127">
        <v>27</v>
      </c>
      <c r="C185" s="128">
        <v>1712.16</v>
      </c>
      <c r="D185" s="128">
        <v>1682.63</v>
      </c>
      <c r="E185" s="128">
        <v>1718.24</v>
      </c>
      <c r="F185" s="128">
        <v>1765.38</v>
      </c>
      <c r="G185" s="128">
        <v>1848.79</v>
      </c>
      <c r="H185" s="128">
        <v>1911.95</v>
      </c>
      <c r="I185" s="128">
        <v>2003.57</v>
      </c>
      <c r="J185" s="128">
        <v>2254.6799999999998</v>
      </c>
      <c r="K185" s="128">
        <v>2255.36</v>
      </c>
      <c r="L185" s="128">
        <v>2252.62</v>
      </c>
      <c r="M185" s="128">
        <v>2251.31</v>
      </c>
      <c r="N185" s="128">
        <v>2249.4899999999998</v>
      </c>
      <c r="O185" s="128">
        <v>2248.34</v>
      </c>
      <c r="P185" s="128">
        <v>2242.6</v>
      </c>
      <c r="Q185" s="128">
        <v>2240.14</v>
      </c>
      <c r="R185" s="128">
        <v>2267.31</v>
      </c>
      <c r="S185" s="128">
        <v>2314.15</v>
      </c>
      <c r="T185" s="128">
        <v>2317.12</v>
      </c>
      <c r="U185" s="128">
        <v>2083.7399999999998</v>
      </c>
      <c r="V185" s="128">
        <v>1980.77</v>
      </c>
      <c r="W185" s="128">
        <v>1965.66</v>
      </c>
      <c r="X185" s="128">
        <v>1878.14</v>
      </c>
      <c r="Y185" s="128">
        <v>1783.53</v>
      </c>
      <c r="Z185" s="128">
        <v>1757.31</v>
      </c>
    </row>
    <row r="186" spans="2:26" x14ac:dyDescent="0.3">
      <c r="B186" s="127">
        <v>28</v>
      </c>
      <c r="C186" s="128">
        <v>1796.45</v>
      </c>
      <c r="D186" s="128">
        <v>1775.01</v>
      </c>
      <c r="E186" s="128">
        <v>1760.08</v>
      </c>
      <c r="F186" s="128">
        <v>1773.48</v>
      </c>
      <c r="G186" s="128">
        <v>1791.66</v>
      </c>
      <c r="H186" s="128">
        <v>1919.22</v>
      </c>
      <c r="I186" s="128">
        <v>1974.59</v>
      </c>
      <c r="J186" s="128">
        <v>2012.85</v>
      </c>
      <c r="K186" s="128">
        <v>1994.89</v>
      </c>
      <c r="L186" s="128">
        <v>2160.62</v>
      </c>
      <c r="M186" s="128">
        <v>2203.7199999999998</v>
      </c>
      <c r="N186" s="128">
        <v>2214.7600000000002</v>
      </c>
      <c r="O186" s="128">
        <v>2009.56</v>
      </c>
      <c r="P186" s="128">
        <v>2043.52</v>
      </c>
      <c r="Q186" s="128">
        <v>2209.9699999999998</v>
      </c>
      <c r="R186" s="128">
        <v>2215.7600000000002</v>
      </c>
      <c r="S186" s="128">
        <v>2063.91</v>
      </c>
      <c r="T186" s="128">
        <v>2265.56</v>
      </c>
      <c r="U186" s="128">
        <v>2196.35</v>
      </c>
      <c r="V186" s="128">
        <v>2019.47</v>
      </c>
      <c r="W186" s="128">
        <v>1963.6</v>
      </c>
      <c r="X186" s="128">
        <v>1954.75</v>
      </c>
      <c r="Y186" s="128">
        <v>1846.63</v>
      </c>
      <c r="Z186" s="128">
        <v>1795.29</v>
      </c>
    </row>
    <row r="187" spans="2:26" x14ac:dyDescent="0.3">
      <c r="B187" s="127">
        <v>29</v>
      </c>
      <c r="C187" s="128">
        <v>1765.74</v>
      </c>
      <c r="D187" s="128">
        <v>1746.27</v>
      </c>
      <c r="E187" s="128">
        <v>1760.33</v>
      </c>
      <c r="F187" s="128">
        <v>1759.19</v>
      </c>
      <c r="G187" s="128">
        <v>1972.41</v>
      </c>
      <c r="H187" s="128">
        <v>1871.76</v>
      </c>
      <c r="I187" s="128">
        <v>1900.23</v>
      </c>
      <c r="J187" s="128">
        <v>1976.97</v>
      </c>
      <c r="K187" s="128">
        <v>2198.38</v>
      </c>
      <c r="L187" s="128">
        <v>2336.2399999999998</v>
      </c>
      <c r="M187" s="128">
        <v>2348.66</v>
      </c>
      <c r="N187" s="128">
        <v>2281.1</v>
      </c>
      <c r="O187" s="128">
        <v>2210.5300000000002</v>
      </c>
      <c r="P187" s="128">
        <v>2253.5100000000002</v>
      </c>
      <c r="Q187" s="128">
        <v>2329.14</v>
      </c>
      <c r="R187" s="128">
        <v>2326.21</v>
      </c>
      <c r="S187" s="128">
        <v>2241.1</v>
      </c>
      <c r="T187" s="128">
        <v>2435.25</v>
      </c>
      <c r="U187" s="128">
        <v>2394.48</v>
      </c>
      <c r="V187" s="128">
        <v>2152.94</v>
      </c>
      <c r="W187" s="128">
        <v>1992.24</v>
      </c>
      <c r="X187" s="128">
        <v>1942.42</v>
      </c>
      <c r="Y187" s="128">
        <v>1822.21</v>
      </c>
      <c r="Z187" s="128">
        <v>1761.39</v>
      </c>
    </row>
    <row r="188" spans="2:26" x14ac:dyDescent="0.3">
      <c r="B188" s="127">
        <v>30</v>
      </c>
      <c r="C188" s="128">
        <v>1884.34</v>
      </c>
      <c r="D188" s="128">
        <v>1868.98</v>
      </c>
      <c r="E188" s="128">
        <v>1845.8</v>
      </c>
      <c r="F188" s="128">
        <v>1864.31</v>
      </c>
      <c r="G188" s="128">
        <v>1884.44</v>
      </c>
      <c r="H188" s="128">
        <v>2020.95</v>
      </c>
      <c r="I188" s="128">
        <v>1992.9</v>
      </c>
      <c r="J188" s="128">
        <v>2101.86</v>
      </c>
      <c r="K188" s="128">
        <v>2637.93</v>
      </c>
      <c r="L188" s="128">
        <v>2219.1799999999998</v>
      </c>
      <c r="M188" s="128">
        <v>2638.58</v>
      </c>
      <c r="N188" s="128">
        <v>2292.2199999999998</v>
      </c>
      <c r="O188" s="128">
        <v>2168.7800000000002</v>
      </c>
      <c r="P188" s="128">
        <v>2622.7</v>
      </c>
      <c r="Q188" s="128">
        <v>2184.2600000000002</v>
      </c>
      <c r="R188" s="128">
        <v>2474.14</v>
      </c>
      <c r="S188" s="128">
        <v>2619.16</v>
      </c>
      <c r="T188" s="128">
        <v>2642.87</v>
      </c>
      <c r="U188" s="128">
        <v>2413.1999999999998</v>
      </c>
      <c r="V188" s="128">
        <v>2165</v>
      </c>
      <c r="W188" s="128">
        <v>2102.48</v>
      </c>
      <c r="X188" s="128">
        <v>2012.2</v>
      </c>
      <c r="Y188" s="128">
        <v>1917.68</v>
      </c>
      <c r="Z188" s="128">
        <v>1867.87</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1856.4</v>
      </c>
      <c r="D195" s="128">
        <v>1887.7</v>
      </c>
      <c r="E195" s="128">
        <v>1951.98</v>
      </c>
      <c r="F195" s="128">
        <v>1957.88</v>
      </c>
      <c r="G195" s="128">
        <v>1988.4</v>
      </c>
      <c r="H195" s="128">
        <v>2055.0300000000002</v>
      </c>
      <c r="I195" s="128">
        <v>2112.4699999999998</v>
      </c>
      <c r="J195" s="128">
        <v>2121.65</v>
      </c>
      <c r="K195" s="128">
        <v>2120.25</v>
      </c>
      <c r="L195" s="128">
        <v>2139.0100000000002</v>
      </c>
      <c r="M195" s="128">
        <v>2117.59</v>
      </c>
      <c r="N195" s="128">
        <v>2114.08</v>
      </c>
      <c r="O195" s="128">
        <v>2109.9499999999998</v>
      </c>
      <c r="P195" s="128">
        <v>2109.5700000000002</v>
      </c>
      <c r="Q195" s="128">
        <v>2158.9299999999998</v>
      </c>
      <c r="R195" s="128">
        <v>2145.54</v>
      </c>
      <c r="S195" s="128">
        <v>2288.6999999999998</v>
      </c>
      <c r="T195" s="128">
        <v>2296.13</v>
      </c>
      <c r="U195" s="128">
        <v>2303.9</v>
      </c>
      <c r="V195" s="128">
        <v>2247.9299999999998</v>
      </c>
      <c r="W195" s="128">
        <v>2063.5100000000002</v>
      </c>
      <c r="X195" s="128">
        <v>1971.49</v>
      </c>
      <c r="Y195" s="128">
        <v>1928.97</v>
      </c>
      <c r="Z195" s="128">
        <v>1886.72</v>
      </c>
    </row>
    <row r="196" spans="2:26" x14ac:dyDescent="0.3">
      <c r="B196" s="129">
        <v>2</v>
      </c>
      <c r="C196" s="128">
        <v>1907.59</v>
      </c>
      <c r="D196" s="128">
        <v>1928.37</v>
      </c>
      <c r="E196" s="128">
        <v>1939.76</v>
      </c>
      <c r="F196" s="128">
        <v>1964.23</v>
      </c>
      <c r="G196" s="128">
        <v>2026.96</v>
      </c>
      <c r="H196" s="128">
        <v>2075.89</v>
      </c>
      <c r="I196" s="128">
        <v>2084.8000000000002</v>
      </c>
      <c r="J196" s="128">
        <v>2083.9299999999998</v>
      </c>
      <c r="K196" s="128">
        <v>2116.16</v>
      </c>
      <c r="L196" s="128">
        <v>2106.5100000000002</v>
      </c>
      <c r="M196" s="128">
        <v>2090.9699999999998</v>
      </c>
      <c r="N196" s="128">
        <v>2090</v>
      </c>
      <c r="O196" s="128">
        <v>2083.2600000000002</v>
      </c>
      <c r="P196" s="128">
        <v>2092.13</v>
      </c>
      <c r="Q196" s="128">
        <v>2143.5500000000002</v>
      </c>
      <c r="R196" s="128">
        <v>2200.9899999999998</v>
      </c>
      <c r="S196" s="128">
        <v>2241.1</v>
      </c>
      <c r="T196" s="128">
        <v>2225.79</v>
      </c>
      <c r="U196" s="128">
        <v>2077.4899999999998</v>
      </c>
      <c r="V196" s="128">
        <v>2061.14</v>
      </c>
      <c r="W196" s="128">
        <v>1978.12</v>
      </c>
      <c r="X196" s="128">
        <v>1936.94</v>
      </c>
      <c r="Y196" s="128">
        <v>1880.9</v>
      </c>
      <c r="Z196" s="128">
        <v>1857.9</v>
      </c>
    </row>
    <row r="197" spans="2:26" x14ac:dyDescent="0.3">
      <c r="B197" s="129">
        <v>3</v>
      </c>
      <c r="C197" s="128">
        <v>1843.85</v>
      </c>
      <c r="D197" s="128">
        <v>1841.7</v>
      </c>
      <c r="E197" s="128">
        <v>1851.07</v>
      </c>
      <c r="F197" s="128">
        <v>1907.7</v>
      </c>
      <c r="G197" s="128">
        <v>1941.28</v>
      </c>
      <c r="H197" s="128">
        <v>1999.77</v>
      </c>
      <c r="I197" s="128">
        <v>2016.91</v>
      </c>
      <c r="J197" s="128">
        <v>2031.13</v>
      </c>
      <c r="K197" s="128">
        <v>2098.38</v>
      </c>
      <c r="L197" s="128">
        <v>2104.33</v>
      </c>
      <c r="M197" s="128">
        <v>2090.11</v>
      </c>
      <c r="N197" s="128">
        <v>2081.09</v>
      </c>
      <c r="O197" s="128">
        <v>2076.23</v>
      </c>
      <c r="P197" s="128">
        <v>2072.23</v>
      </c>
      <c r="Q197" s="128">
        <v>2079.12</v>
      </c>
      <c r="R197" s="128">
        <v>2121.48</v>
      </c>
      <c r="S197" s="128">
        <v>2140.14</v>
      </c>
      <c r="T197" s="128">
        <v>2126.87</v>
      </c>
      <c r="U197" s="128">
        <v>2066.88</v>
      </c>
      <c r="V197" s="128">
        <v>2055.33</v>
      </c>
      <c r="W197" s="128">
        <v>1952.88</v>
      </c>
      <c r="X197" s="128">
        <v>1901.55</v>
      </c>
      <c r="Y197" s="128">
        <v>1844.51</v>
      </c>
      <c r="Z197" s="128">
        <v>1836.22</v>
      </c>
    </row>
    <row r="198" spans="2:26" x14ac:dyDescent="0.3">
      <c r="B198" s="129">
        <v>4</v>
      </c>
      <c r="C198" s="128">
        <v>1806.53</v>
      </c>
      <c r="D198" s="128">
        <v>1806.81</v>
      </c>
      <c r="E198" s="128">
        <v>1831.44</v>
      </c>
      <c r="F198" s="128">
        <v>1892.49</v>
      </c>
      <c r="G198" s="128">
        <v>1928.17</v>
      </c>
      <c r="H198" s="128">
        <v>2000.99</v>
      </c>
      <c r="I198" s="128">
        <v>2014</v>
      </c>
      <c r="J198" s="128">
        <v>2037.67</v>
      </c>
      <c r="K198" s="128">
        <v>2106.4699999999998</v>
      </c>
      <c r="L198" s="128">
        <v>2109.9499999999998</v>
      </c>
      <c r="M198" s="128">
        <v>2098.35</v>
      </c>
      <c r="N198" s="128">
        <v>2098.46</v>
      </c>
      <c r="O198" s="128">
        <v>2086.6</v>
      </c>
      <c r="P198" s="128">
        <v>2091.09</v>
      </c>
      <c r="Q198" s="128">
        <v>2086.7199999999998</v>
      </c>
      <c r="R198" s="128">
        <v>2104.31</v>
      </c>
      <c r="S198" s="128">
        <v>2133.58</v>
      </c>
      <c r="T198" s="128">
        <v>2115.4899999999998</v>
      </c>
      <c r="U198" s="128">
        <v>2093.54</v>
      </c>
      <c r="V198" s="128">
        <v>2082.8000000000002</v>
      </c>
      <c r="W198" s="128">
        <v>1974.89</v>
      </c>
      <c r="X198" s="128">
        <v>1911.22</v>
      </c>
      <c r="Y198" s="128">
        <v>1848.76</v>
      </c>
      <c r="Z198" s="128">
        <v>1835.31</v>
      </c>
    </row>
    <row r="199" spans="2:26" x14ac:dyDescent="0.3">
      <c r="B199" s="129">
        <v>5</v>
      </c>
      <c r="C199" s="128">
        <v>1828.85</v>
      </c>
      <c r="D199" s="128">
        <v>1861.77</v>
      </c>
      <c r="E199" s="128">
        <v>1933.49</v>
      </c>
      <c r="F199" s="128">
        <v>1946.64</v>
      </c>
      <c r="G199" s="128">
        <v>2038.77</v>
      </c>
      <c r="H199" s="128">
        <v>2094.8000000000002</v>
      </c>
      <c r="I199" s="128">
        <v>2134.52</v>
      </c>
      <c r="J199" s="128">
        <v>2155.34</v>
      </c>
      <c r="K199" s="128">
        <v>2176.19</v>
      </c>
      <c r="L199" s="128">
        <v>2170.5100000000002</v>
      </c>
      <c r="M199" s="128">
        <v>2154.77</v>
      </c>
      <c r="N199" s="128">
        <v>2156.83</v>
      </c>
      <c r="O199" s="128">
        <v>2143.56</v>
      </c>
      <c r="P199" s="128">
        <v>2142.16</v>
      </c>
      <c r="Q199" s="128">
        <v>2174.19</v>
      </c>
      <c r="R199" s="128">
        <v>2203.92</v>
      </c>
      <c r="S199" s="128">
        <v>2239.5500000000002</v>
      </c>
      <c r="T199" s="128">
        <v>2239.08</v>
      </c>
      <c r="U199" s="128">
        <v>2202.5700000000002</v>
      </c>
      <c r="V199" s="128">
        <v>2125.75</v>
      </c>
      <c r="W199" s="128">
        <v>2102.38</v>
      </c>
      <c r="X199" s="128">
        <v>1977.27</v>
      </c>
      <c r="Y199" s="128">
        <v>1948.97</v>
      </c>
      <c r="Z199" s="128">
        <v>1854.44</v>
      </c>
    </row>
    <row r="200" spans="2:26" x14ac:dyDescent="0.3">
      <c r="B200" s="129">
        <v>6</v>
      </c>
      <c r="C200" s="128">
        <v>1851.62</v>
      </c>
      <c r="D200" s="128">
        <v>1828.04</v>
      </c>
      <c r="E200" s="128">
        <v>1833.48</v>
      </c>
      <c r="F200" s="128">
        <v>1840.59</v>
      </c>
      <c r="G200" s="128">
        <v>1947.55</v>
      </c>
      <c r="H200" s="128">
        <v>1987.48</v>
      </c>
      <c r="I200" s="128">
        <v>1988.12</v>
      </c>
      <c r="J200" s="128">
        <v>2044.83</v>
      </c>
      <c r="K200" s="128">
        <v>2153.4</v>
      </c>
      <c r="L200" s="128">
        <v>2152.4499999999998</v>
      </c>
      <c r="M200" s="128">
        <v>2131.62</v>
      </c>
      <c r="N200" s="128">
        <v>2148.19</v>
      </c>
      <c r="O200" s="128">
        <v>2152.1</v>
      </c>
      <c r="P200" s="128">
        <v>2163.7600000000002</v>
      </c>
      <c r="Q200" s="128">
        <v>2174.7800000000002</v>
      </c>
      <c r="R200" s="128">
        <v>2178.27</v>
      </c>
      <c r="S200" s="128">
        <v>2206.61</v>
      </c>
      <c r="T200" s="128">
        <v>2183.52</v>
      </c>
      <c r="U200" s="128">
        <v>2182.41</v>
      </c>
      <c r="V200" s="128">
        <v>2118.66</v>
      </c>
      <c r="W200" s="128">
        <v>1998.41</v>
      </c>
      <c r="X200" s="128">
        <v>1904.61</v>
      </c>
      <c r="Y200" s="128">
        <v>1834.32</v>
      </c>
      <c r="Z200" s="128">
        <v>1802.73</v>
      </c>
    </row>
    <row r="201" spans="2:26" x14ac:dyDescent="0.3">
      <c r="B201" s="129">
        <v>7</v>
      </c>
      <c r="C201" s="128">
        <v>1795.33</v>
      </c>
      <c r="D201" s="128">
        <v>1791.9</v>
      </c>
      <c r="E201" s="128">
        <v>1784.43</v>
      </c>
      <c r="F201" s="128">
        <v>1792.53</v>
      </c>
      <c r="G201" s="128">
        <v>1801.32</v>
      </c>
      <c r="H201" s="128">
        <v>1804.57</v>
      </c>
      <c r="I201" s="128">
        <v>1832.77</v>
      </c>
      <c r="J201" s="128">
        <v>1882.19</v>
      </c>
      <c r="K201" s="128">
        <v>1904.78</v>
      </c>
      <c r="L201" s="128">
        <v>1915.43</v>
      </c>
      <c r="M201" s="128">
        <v>1931.06</v>
      </c>
      <c r="N201" s="128">
        <v>1918.67</v>
      </c>
      <c r="O201" s="128">
        <v>1909.01</v>
      </c>
      <c r="P201" s="128">
        <v>1925.07</v>
      </c>
      <c r="Q201" s="128">
        <v>1939.2</v>
      </c>
      <c r="R201" s="128">
        <v>1941.32</v>
      </c>
      <c r="S201" s="128">
        <v>1970.57</v>
      </c>
      <c r="T201" s="128">
        <v>2023.66</v>
      </c>
      <c r="U201" s="128">
        <v>2015.44</v>
      </c>
      <c r="V201" s="128">
        <v>2012.56</v>
      </c>
      <c r="W201" s="128">
        <v>1929.76</v>
      </c>
      <c r="X201" s="128">
        <v>1849.7</v>
      </c>
      <c r="Y201" s="128">
        <v>1804.39</v>
      </c>
      <c r="Z201" s="128">
        <v>1801.18</v>
      </c>
    </row>
    <row r="202" spans="2:26" x14ac:dyDescent="0.3">
      <c r="B202" s="129">
        <v>8</v>
      </c>
      <c r="C202" s="128">
        <v>1794.46</v>
      </c>
      <c r="D202" s="128">
        <v>1800.27</v>
      </c>
      <c r="E202" s="128">
        <v>1832.75</v>
      </c>
      <c r="F202" s="128">
        <v>1877.82</v>
      </c>
      <c r="G202" s="128">
        <v>1912.17</v>
      </c>
      <c r="H202" s="128">
        <v>1945.65</v>
      </c>
      <c r="I202" s="128">
        <v>1964.48</v>
      </c>
      <c r="J202" s="128">
        <v>2022.33</v>
      </c>
      <c r="K202" s="128">
        <v>2053.52</v>
      </c>
      <c r="L202" s="128">
        <v>2033.43</v>
      </c>
      <c r="M202" s="128">
        <v>2009.94</v>
      </c>
      <c r="N202" s="128">
        <v>2016.88</v>
      </c>
      <c r="O202" s="128">
        <v>2010.77</v>
      </c>
      <c r="P202" s="128">
        <v>1991.83</v>
      </c>
      <c r="Q202" s="128">
        <v>1997.85</v>
      </c>
      <c r="R202" s="128">
        <v>1992.95</v>
      </c>
      <c r="S202" s="128">
        <v>2020.62</v>
      </c>
      <c r="T202" s="128">
        <v>2049.12</v>
      </c>
      <c r="U202" s="128">
        <v>2052.2800000000002</v>
      </c>
      <c r="V202" s="128">
        <v>1987.89</v>
      </c>
      <c r="W202" s="128">
        <v>1923.29</v>
      </c>
      <c r="X202" s="128">
        <v>1872.3</v>
      </c>
      <c r="Y202" s="128">
        <v>1836.64</v>
      </c>
      <c r="Z202" s="128">
        <v>1804.3</v>
      </c>
    </row>
    <row r="203" spans="2:26" x14ac:dyDescent="0.3">
      <c r="B203" s="129">
        <v>9</v>
      </c>
      <c r="C203" s="128">
        <v>1802.43</v>
      </c>
      <c r="D203" s="128">
        <v>1795.8</v>
      </c>
      <c r="E203" s="128">
        <v>1817.98</v>
      </c>
      <c r="F203" s="128">
        <v>1864.68</v>
      </c>
      <c r="G203" s="128">
        <v>1894.06</v>
      </c>
      <c r="H203" s="128">
        <v>1916.24</v>
      </c>
      <c r="I203" s="128">
        <v>1947.17</v>
      </c>
      <c r="J203" s="128">
        <v>1967.18</v>
      </c>
      <c r="K203" s="128">
        <v>1969.15</v>
      </c>
      <c r="L203" s="128">
        <v>1968.88</v>
      </c>
      <c r="M203" s="128">
        <v>1965.66</v>
      </c>
      <c r="N203" s="128">
        <v>1961.07</v>
      </c>
      <c r="O203" s="128">
        <v>1956.7</v>
      </c>
      <c r="P203" s="128">
        <v>1956.18</v>
      </c>
      <c r="Q203" s="128">
        <v>1956.59</v>
      </c>
      <c r="R203" s="128">
        <v>1956.32</v>
      </c>
      <c r="S203" s="128">
        <v>1957.44</v>
      </c>
      <c r="T203" s="128">
        <v>2005.8</v>
      </c>
      <c r="U203" s="128">
        <v>2012.37</v>
      </c>
      <c r="V203" s="128">
        <v>1948</v>
      </c>
      <c r="W203" s="128">
        <v>1908.07</v>
      </c>
      <c r="X203" s="128">
        <v>1867.64</v>
      </c>
      <c r="Y203" s="128">
        <v>1819.15</v>
      </c>
      <c r="Z203" s="128">
        <v>1798.41</v>
      </c>
    </row>
    <row r="204" spans="2:26" x14ac:dyDescent="0.3">
      <c r="B204" s="129">
        <v>10</v>
      </c>
      <c r="C204" s="128">
        <v>1828.68</v>
      </c>
      <c r="D204" s="128">
        <v>1804.6</v>
      </c>
      <c r="E204" s="128">
        <v>1847.06</v>
      </c>
      <c r="F204" s="128">
        <v>1877.76</v>
      </c>
      <c r="G204" s="128">
        <v>1932.52</v>
      </c>
      <c r="H204" s="128">
        <v>1956.27</v>
      </c>
      <c r="I204" s="128">
        <v>1994.84</v>
      </c>
      <c r="J204" s="128">
        <v>2003.45</v>
      </c>
      <c r="K204" s="128">
        <v>2137.12</v>
      </c>
      <c r="L204" s="128">
        <v>2138.5300000000002</v>
      </c>
      <c r="M204" s="128">
        <v>2042.4</v>
      </c>
      <c r="N204" s="128">
        <v>2038.91</v>
      </c>
      <c r="O204" s="128">
        <v>2030.69</v>
      </c>
      <c r="P204" s="128">
        <v>2031.55</v>
      </c>
      <c r="Q204" s="128">
        <v>2036.23</v>
      </c>
      <c r="R204" s="128">
        <v>2031.57</v>
      </c>
      <c r="S204" s="128">
        <v>2048.38</v>
      </c>
      <c r="T204" s="128">
        <v>2112.9299999999998</v>
      </c>
      <c r="U204" s="128">
        <v>2106.34</v>
      </c>
      <c r="V204" s="128">
        <v>2066.9299999999998</v>
      </c>
      <c r="W204" s="128">
        <v>1992.58</v>
      </c>
      <c r="X204" s="128">
        <v>1936.68</v>
      </c>
      <c r="Y204" s="128">
        <v>1870.8</v>
      </c>
      <c r="Z204" s="128">
        <v>1847.76</v>
      </c>
    </row>
    <row r="205" spans="2:26" x14ac:dyDescent="0.3">
      <c r="B205" s="129">
        <v>11</v>
      </c>
      <c r="C205" s="128">
        <v>1803.78</v>
      </c>
      <c r="D205" s="128">
        <v>1800.67</v>
      </c>
      <c r="E205" s="128">
        <v>1820.76</v>
      </c>
      <c r="F205" s="128">
        <v>1850.06</v>
      </c>
      <c r="G205" s="128">
        <v>1885.77</v>
      </c>
      <c r="H205" s="128">
        <v>1929.89</v>
      </c>
      <c r="I205" s="128">
        <v>1961.9</v>
      </c>
      <c r="J205" s="128">
        <v>1999.22</v>
      </c>
      <c r="K205" s="128">
        <v>2002.72</v>
      </c>
      <c r="L205" s="128">
        <v>2059.62</v>
      </c>
      <c r="M205" s="128">
        <v>2043.92</v>
      </c>
      <c r="N205" s="128">
        <v>2039.24</v>
      </c>
      <c r="O205" s="128">
        <v>2034.18</v>
      </c>
      <c r="P205" s="128">
        <v>2024.15</v>
      </c>
      <c r="Q205" s="128">
        <v>2025.58</v>
      </c>
      <c r="R205" s="128">
        <v>2012.35</v>
      </c>
      <c r="S205" s="128">
        <v>2029.79</v>
      </c>
      <c r="T205" s="128">
        <v>2122.5700000000002</v>
      </c>
      <c r="U205" s="128">
        <v>2100.69</v>
      </c>
      <c r="V205" s="128">
        <v>2053.9899999999998</v>
      </c>
      <c r="W205" s="128">
        <v>1978.58</v>
      </c>
      <c r="X205" s="128">
        <v>1939.16</v>
      </c>
      <c r="Y205" s="128">
        <v>1856</v>
      </c>
      <c r="Z205" s="128">
        <v>1833.01</v>
      </c>
    </row>
    <row r="206" spans="2:26" x14ac:dyDescent="0.3">
      <c r="B206" s="129">
        <v>12</v>
      </c>
      <c r="C206" s="128">
        <v>1834.45</v>
      </c>
      <c r="D206" s="128">
        <v>1812.73</v>
      </c>
      <c r="E206" s="128">
        <v>1837.74</v>
      </c>
      <c r="F206" s="128">
        <v>1892.7</v>
      </c>
      <c r="G206" s="128">
        <v>1931.96</v>
      </c>
      <c r="H206" s="128">
        <v>1981.07</v>
      </c>
      <c r="I206" s="128">
        <v>2034.3</v>
      </c>
      <c r="J206" s="128">
        <v>2128.69</v>
      </c>
      <c r="K206" s="128">
        <v>2236.35</v>
      </c>
      <c r="L206" s="128">
        <v>2251.09</v>
      </c>
      <c r="M206" s="128">
        <v>2118.61</v>
      </c>
      <c r="N206" s="128">
        <v>2126.14</v>
      </c>
      <c r="O206" s="128">
        <v>2114.9699999999998</v>
      </c>
      <c r="P206" s="128">
        <v>2116.39</v>
      </c>
      <c r="Q206" s="128">
        <v>2116.79</v>
      </c>
      <c r="R206" s="128">
        <v>2101.2600000000002</v>
      </c>
      <c r="S206" s="128">
        <v>2102.31</v>
      </c>
      <c r="T206" s="128">
        <v>2089.62</v>
      </c>
      <c r="U206" s="128">
        <v>2057.88</v>
      </c>
      <c r="V206" s="128">
        <v>1990.3</v>
      </c>
      <c r="W206" s="128">
        <v>1958.53</v>
      </c>
      <c r="X206" s="128">
        <v>1979.31</v>
      </c>
      <c r="Y206" s="128">
        <v>1892.23</v>
      </c>
      <c r="Z206" s="128">
        <v>1837.22</v>
      </c>
    </row>
    <row r="207" spans="2:26" x14ac:dyDescent="0.3">
      <c r="B207" s="129">
        <v>13</v>
      </c>
      <c r="C207" s="128">
        <v>1799.7</v>
      </c>
      <c r="D207" s="128">
        <v>1796.9</v>
      </c>
      <c r="E207" s="128">
        <v>1798.38</v>
      </c>
      <c r="F207" s="128">
        <v>1802.22</v>
      </c>
      <c r="G207" s="128">
        <v>1816.66</v>
      </c>
      <c r="H207" s="128">
        <v>1825.93</v>
      </c>
      <c r="I207" s="128">
        <v>1852.28</v>
      </c>
      <c r="J207" s="128">
        <v>1931.47</v>
      </c>
      <c r="K207" s="128">
        <v>1997.77</v>
      </c>
      <c r="L207" s="128">
        <v>2005.97</v>
      </c>
      <c r="M207" s="128">
        <v>2001.93</v>
      </c>
      <c r="N207" s="128">
        <v>1999.25</v>
      </c>
      <c r="O207" s="128">
        <v>1990.8</v>
      </c>
      <c r="P207" s="128">
        <v>1990.22</v>
      </c>
      <c r="Q207" s="128">
        <v>1995.79</v>
      </c>
      <c r="R207" s="128">
        <v>1993.64</v>
      </c>
      <c r="S207" s="128">
        <v>2004.54</v>
      </c>
      <c r="T207" s="128">
        <v>1990.66</v>
      </c>
      <c r="U207" s="128">
        <v>1998.32</v>
      </c>
      <c r="V207" s="128">
        <v>2003.74</v>
      </c>
      <c r="W207" s="128">
        <v>1961.58</v>
      </c>
      <c r="X207" s="128">
        <v>1932.5</v>
      </c>
      <c r="Y207" s="128">
        <v>1837.29</v>
      </c>
      <c r="Z207" s="128">
        <v>1800.99</v>
      </c>
    </row>
    <row r="208" spans="2:26" x14ac:dyDescent="0.3">
      <c r="B208" s="129">
        <v>14</v>
      </c>
      <c r="C208" s="128">
        <v>1736.17</v>
      </c>
      <c r="D208" s="128">
        <v>1726.86</v>
      </c>
      <c r="E208" s="128">
        <v>1723.96</v>
      </c>
      <c r="F208" s="128">
        <v>1730.79</v>
      </c>
      <c r="G208" s="128">
        <v>1739.14</v>
      </c>
      <c r="H208" s="128">
        <v>1758.22</v>
      </c>
      <c r="I208" s="128">
        <v>1789.1</v>
      </c>
      <c r="J208" s="128">
        <v>1826.38</v>
      </c>
      <c r="K208" s="128">
        <v>1875.3</v>
      </c>
      <c r="L208" s="128">
        <v>1894.9</v>
      </c>
      <c r="M208" s="128">
        <v>1897.66</v>
      </c>
      <c r="N208" s="128">
        <v>1893.44</v>
      </c>
      <c r="O208" s="128">
        <v>1890.1</v>
      </c>
      <c r="P208" s="128">
        <v>1891.35</v>
      </c>
      <c r="Q208" s="128">
        <v>1894.74</v>
      </c>
      <c r="R208" s="128">
        <v>1879.51</v>
      </c>
      <c r="S208" s="128">
        <v>1888.17</v>
      </c>
      <c r="T208" s="128">
        <v>1886.92</v>
      </c>
      <c r="U208" s="128">
        <v>1905.95</v>
      </c>
      <c r="V208" s="128">
        <v>1925.47</v>
      </c>
      <c r="W208" s="128">
        <v>1878.48</v>
      </c>
      <c r="X208" s="128">
        <v>1819.97</v>
      </c>
      <c r="Y208" s="128">
        <v>1771.69</v>
      </c>
      <c r="Z208" s="128">
        <v>1726.78</v>
      </c>
    </row>
    <row r="209" spans="2:26" x14ac:dyDescent="0.3">
      <c r="B209" s="129">
        <v>15</v>
      </c>
      <c r="C209" s="128">
        <v>1678.55</v>
      </c>
      <c r="D209" s="128">
        <v>1655.94</v>
      </c>
      <c r="E209" s="128">
        <v>1664.54</v>
      </c>
      <c r="F209" s="128">
        <v>1701.03</v>
      </c>
      <c r="G209" s="128">
        <v>1726.32</v>
      </c>
      <c r="H209" s="128">
        <v>1761.29</v>
      </c>
      <c r="I209" s="128">
        <v>1779.77</v>
      </c>
      <c r="J209" s="128">
        <v>1828.61</v>
      </c>
      <c r="K209" s="128">
        <v>1879.46</v>
      </c>
      <c r="L209" s="128">
        <v>1891.55</v>
      </c>
      <c r="M209" s="128">
        <v>1940.79</v>
      </c>
      <c r="N209" s="128">
        <v>1983.83</v>
      </c>
      <c r="O209" s="128">
        <v>1942.14</v>
      </c>
      <c r="P209" s="128">
        <v>2017.63</v>
      </c>
      <c r="Q209" s="128">
        <v>2022.24</v>
      </c>
      <c r="R209" s="128">
        <v>1985.41</v>
      </c>
      <c r="S209" s="128">
        <v>2079.2399999999998</v>
      </c>
      <c r="T209" s="128">
        <v>2029.09</v>
      </c>
      <c r="U209" s="128">
        <v>1911.19</v>
      </c>
      <c r="V209" s="128">
        <v>1894.03</v>
      </c>
      <c r="W209" s="128">
        <v>1845.69</v>
      </c>
      <c r="X209" s="128">
        <v>1776.91</v>
      </c>
      <c r="Y209" s="128">
        <v>1723.72</v>
      </c>
      <c r="Z209" s="128">
        <v>1660.05</v>
      </c>
    </row>
    <row r="210" spans="2:26" x14ac:dyDescent="0.3">
      <c r="B210" s="127">
        <v>16</v>
      </c>
      <c r="C210" s="128">
        <v>1605.44</v>
      </c>
      <c r="D210" s="128">
        <v>1589.08</v>
      </c>
      <c r="E210" s="128">
        <v>1626.25</v>
      </c>
      <c r="F210" s="128">
        <v>1680.98</v>
      </c>
      <c r="G210" s="128">
        <v>1711.61</v>
      </c>
      <c r="H210" s="128">
        <v>1752.15</v>
      </c>
      <c r="I210" s="128">
        <v>1756.52</v>
      </c>
      <c r="J210" s="128">
        <v>1821.1</v>
      </c>
      <c r="K210" s="128">
        <v>1924.62</v>
      </c>
      <c r="L210" s="128">
        <v>1935.93</v>
      </c>
      <c r="M210" s="128">
        <v>1906.79</v>
      </c>
      <c r="N210" s="128">
        <v>1920.71</v>
      </c>
      <c r="O210" s="128">
        <v>1904.39</v>
      </c>
      <c r="P210" s="128">
        <v>1966.37</v>
      </c>
      <c r="Q210" s="128">
        <v>1976.26</v>
      </c>
      <c r="R210" s="128">
        <v>1954.64</v>
      </c>
      <c r="S210" s="128">
        <v>2003.78</v>
      </c>
      <c r="T210" s="128">
        <v>1972.24</v>
      </c>
      <c r="U210" s="128">
        <v>1895.18</v>
      </c>
      <c r="V210" s="128">
        <v>1915.76</v>
      </c>
      <c r="W210" s="128">
        <v>1834.87</v>
      </c>
      <c r="X210" s="128">
        <v>1735.96</v>
      </c>
      <c r="Y210" s="128">
        <v>1675.6</v>
      </c>
      <c r="Z210" s="128">
        <v>1634.96</v>
      </c>
    </row>
    <row r="211" spans="2:26" x14ac:dyDescent="0.3">
      <c r="B211" s="127">
        <v>17</v>
      </c>
      <c r="C211" s="128">
        <v>1700.6</v>
      </c>
      <c r="D211" s="128">
        <v>1698.4</v>
      </c>
      <c r="E211" s="128">
        <v>1718.07</v>
      </c>
      <c r="F211" s="128">
        <v>1746.9</v>
      </c>
      <c r="G211" s="128">
        <v>1765.29</v>
      </c>
      <c r="H211" s="128">
        <v>1775.54</v>
      </c>
      <c r="I211" s="128">
        <v>1800.32</v>
      </c>
      <c r="J211" s="128">
        <v>1841.99</v>
      </c>
      <c r="K211" s="128">
        <v>1918.85</v>
      </c>
      <c r="L211" s="128">
        <v>1932.25</v>
      </c>
      <c r="M211" s="128">
        <v>1918.93</v>
      </c>
      <c r="N211" s="128">
        <v>1913.67</v>
      </c>
      <c r="O211" s="128">
        <v>1907.39</v>
      </c>
      <c r="P211" s="128">
        <v>1993.62</v>
      </c>
      <c r="Q211" s="128">
        <v>1967.27</v>
      </c>
      <c r="R211" s="128">
        <v>1992.26</v>
      </c>
      <c r="S211" s="128">
        <v>2014.25</v>
      </c>
      <c r="T211" s="128">
        <v>2085.14</v>
      </c>
      <c r="U211" s="128">
        <v>2011.24</v>
      </c>
      <c r="V211" s="128">
        <v>1936.04</v>
      </c>
      <c r="W211" s="128">
        <v>1876.03</v>
      </c>
      <c r="X211" s="128">
        <v>1807.58</v>
      </c>
      <c r="Y211" s="128">
        <v>1741.65</v>
      </c>
      <c r="Z211" s="128">
        <v>1695.56</v>
      </c>
    </row>
    <row r="212" spans="2:26" x14ac:dyDescent="0.3">
      <c r="B212" s="127">
        <v>18</v>
      </c>
      <c r="C212" s="128">
        <v>1633.77</v>
      </c>
      <c r="D212" s="128">
        <v>1623.5</v>
      </c>
      <c r="E212" s="128">
        <v>1631.28</v>
      </c>
      <c r="F212" s="128">
        <v>1673.64</v>
      </c>
      <c r="G212" s="128">
        <v>1715.61</v>
      </c>
      <c r="H212" s="128">
        <v>1739.99</v>
      </c>
      <c r="I212" s="128">
        <v>1790.05</v>
      </c>
      <c r="J212" s="128">
        <v>1828.64</v>
      </c>
      <c r="K212" s="128">
        <v>1942.97</v>
      </c>
      <c r="L212" s="128">
        <v>1978.2</v>
      </c>
      <c r="M212" s="128">
        <v>1940.54</v>
      </c>
      <c r="N212" s="128">
        <v>1934.62</v>
      </c>
      <c r="O212" s="128">
        <v>1932.39</v>
      </c>
      <c r="P212" s="128">
        <v>1951.15</v>
      </c>
      <c r="Q212" s="128">
        <v>1938.4</v>
      </c>
      <c r="R212" s="128">
        <v>1929.87</v>
      </c>
      <c r="S212" s="128">
        <v>1916.2</v>
      </c>
      <c r="T212" s="128">
        <v>1947.4</v>
      </c>
      <c r="U212" s="128">
        <v>1853.17</v>
      </c>
      <c r="V212" s="128">
        <v>1877.94</v>
      </c>
      <c r="W212" s="128">
        <v>1797.55</v>
      </c>
      <c r="X212" s="128">
        <v>1724.64</v>
      </c>
      <c r="Y212" s="128">
        <v>1669.15</v>
      </c>
      <c r="Z212" s="128">
        <v>1585.2</v>
      </c>
    </row>
    <row r="213" spans="2:26" x14ac:dyDescent="0.3">
      <c r="B213" s="127">
        <v>19</v>
      </c>
      <c r="C213" s="128">
        <v>1429.22</v>
      </c>
      <c r="D213" s="128">
        <v>1433.65</v>
      </c>
      <c r="E213" s="128">
        <v>1442.99</v>
      </c>
      <c r="F213" s="128">
        <v>1467.7</v>
      </c>
      <c r="G213" s="128">
        <v>1508.79</v>
      </c>
      <c r="H213" s="128">
        <v>1602.31</v>
      </c>
      <c r="I213" s="128">
        <v>1638.56</v>
      </c>
      <c r="J213" s="128">
        <v>1760.45</v>
      </c>
      <c r="K213" s="128">
        <v>1923.49</v>
      </c>
      <c r="L213" s="128">
        <v>1953.23</v>
      </c>
      <c r="M213" s="128">
        <v>1970.72</v>
      </c>
      <c r="N213" s="128">
        <v>1946.09</v>
      </c>
      <c r="O213" s="128">
        <v>1943.97</v>
      </c>
      <c r="P213" s="128">
        <v>1949.86</v>
      </c>
      <c r="Q213" s="128">
        <v>1952.82</v>
      </c>
      <c r="R213" s="128">
        <v>1943.96</v>
      </c>
      <c r="S213" s="128">
        <v>1936</v>
      </c>
      <c r="T213" s="128">
        <v>1944.4</v>
      </c>
      <c r="U213" s="128">
        <v>1842.1</v>
      </c>
      <c r="V213" s="128">
        <v>1849.73</v>
      </c>
      <c r="W213" s="128">
        <v>1811.72</v>
      </c>
      <c r="X213" s="128">
        <v>1765.99</v>
      </c>
      <c r="Y213" s="128">
        <v>1568.81</v>
      </c>
      <c r="Z213" s="128">
        <v>1468.86</v>
      </c>
    </row>
    <row r="214" spans="2:26" x14ac:dyDescent="0.3">
      <c r="B214" s="127">
        <v>20</v>
      </c>
      <c r="C214" s="128">
        <v>1587.73</v>
      </c>
      <c r="D214" s="128">
        <v>1577.75</v>
      </c>
      <c r="E214" s="128">
        <v>1584.74</v>
      </c>
      <c r="F214" s="128">
        <v>1549.13</v>
      </c>
      <c r="G214" s="128">
        <v>1634.37</v>
      </c>
      <c r="H214" s="128">
        <v>1721.37</v>
      </c>
      <c r="I214" s="128">
        <v>1718.97</v>
      </c>
      <c r="J214" s="128">
        <v>1791.17</v>
      </c>
      <c r="K214" s="128">
        <v>1803.25</v>
      </c>
      <c r="L214" s="128">
        <v>1815.61</v>
      </c>
      <c r="M214" s="128">
        <v>1868.45</v>
      </c>
      <c r="N214" s="128">
        <v>1882.45</v>
      </c>
      <c r="O214" s="128">
        <v>1893.04</v>
      </c>
      <c r="P214" s="128">
        <v>1880.32</v>
      </c>
      <c r="Q214" s="128">
        <v>1886.24</v>
      </c>
      <c r="R214" s="128">
        <v>1899.18</v>
      </c>
      <c r="S214" s="128">
        <v>1936.2</v>
      </c>
      <c r="T214" s="128">
        <v>1897.43</v>
      </c>
      <c r="U214" s="128">
        <v>1813.32</v>
      </c>
      <c r="V214" s="128">
        <v>1794.53</v>
      </c>
      <c r="W214" s="128">
        <v>1782.53</v>
      </c>
      <c r="X214" s="128">
        <v>1732.25</v>
      </c>
      <c r="Y214" s="128">
        <v>1585.53</v>
      </c>
      <c r="Z214" s="128">
        <v>1472.29</v>
      </c>
    </row>
    <row r="215" spans="2:26" x14ac:dyDescent="0.3">
      <c r="B215" s="127">
        <v>21</v>
      </c>
      <c r="C215" s="128">
        <v>1571.31</v>
      </c>
      <c r="D215" s="128">
        <v>1541.88</v>
      </c>
      <c r="E215" s="128">
        <v>1525.35</v>
      </c>
      <c r="F215" s="128">
        <v>1536.46</v>
      </c>
      <c r="G215" s="128">
        <v>1548.23</v>
      </c>
      <c r="H215" s="128">
        <v>1652.8</v>
      </c>
      <c r="I215" s="128">
        <v>1700.77</v>
      </c>
      <c r="J215" s="128">
        <v>1735.8</v>
      </c>
      <c r="K215" s="128">
        <v>1791.85</v>
      </c>
      <c r="L215" s="128">
        <v>1805.33</v>
      </c>
      <c r="M215" s="128">
        <v>1813.82</v>
      </c>
      <c r="N215" s="128">
        <v>1811.42</v>
      </c>
      <c r="O215" s="128">
        <v>1822.35</v>
      </c>
      <c r="P215" s="128">
        <v>1829.44</v>
      </c>
      <c r="Q215" s="128">
        <v>1835.77</v>
      </c>
      <c r="R215" s="128">
        <v>1832.03</v>
      </c>
      <c r="S215" s="128">
        <v>1916.46</v>
      </c>
      <c r="T215" s="128">
        <v>1925.87</v>
      </c>
      <c r="U215" s="128">
        <v>1868.89</v>
      </c>
      <c r="V215" s="128">
        <v>1825.67</v>
      </c>
      <c r="W215" s="128">
        <v>1824.61</v>
      </c>
      <c r="X215" s="128">
        <v>1731.06</v>
      </c>
      <c r="Y215" s="128">
        <v>1624.74</v>
      </c>
      <c r="Z215" s="128">
        <v>1532.16</v>
      </c>
    </row>
    <row r="216" spans="2:26" x14ac:dyDescent="0.3">
      <c r="B216" s="127">
        <v>22</v>
      </c>
      <c r="C216" s="128">
        <v>1473.11</v>
      </c>
      <c r="D216" s="128">
        <v>1442.87</v>
      </c>
      <c r="E216" s="128">
        <v>1468.04</v>
      </c>
      <c r="F216" s="128">
        <v>1531.75</v>
      </c>
      <c r="G216" s="128">
        <v>1551.65</v>
      </c>
      <c r="H216" s="128">
        <v>1683.3</v>
      </c>
      <c r="I216" s="128">
        <v>1726.81</v>
      </c>
      <c r="J216" s="128">
        <v>1779.45</v>
      </c>
      <c r="K216" s="128">
        <v>1822.36</v>
      </c>
      <c r="L216" s="128">
        <v>1891.1</v>
      </c>
      <c r="M216" s="128">
        <v>1875.08</v>
      </c>
      <c r="N216" s="128">
        <v>1881.24</v>
      </c>
      <c r="O216" s="128">
        <v>1848.03</v>
      </c>
      <c r="P216" s="128">
        <v>1887.84</v>
      </c>
      <c r="Q216" s="128">
        <v>1844.68</v>
      </c>
      <c r="R216" s="128">
        <v>1880.29</v>
      </c>
      <c r="S216" s="128">
        <v>2002.53</v>
      </c>
      <c r="T216" s="128">
        <v>1935.15</v>
      </c>
      <c r="U216" s="128">
        <v>1794.22</v>
      </c>
      <c r="V216" s="128">
        <v>1763.33</v>
      </c>
      <c r="W216" s="128">
        <v>1742.93</v>
      </c>
      <c r="X216" s="128">
        <v>1656.48</v>
      </c>
      <c r="Y216" s="128">
        <v>1618.89</v>
      </c>
      <c r="Z216" s="128">
        <v>1518.73</v>
      </c>
    </row>
    <row r="217" spans="2:26" x14ac:dyDescent="0.3">
      <c r="B217" s="127">
        <v>23</v>
      </c>
      <c r="C217" s="128">
        <v>1571.58</v>
      </c>
      <c r="D217" s="128">
        <v>1528.81</v>
      </c>
      <c r="E217" s="128">
        <v>1560.05</v>
      </c>
      <c r="F217" s="128">
        <v>1636.87</v>
      </c>
      <c r="G217" s="128">
        <v>1759.78</v>
      </c>
      <c r="H217" s="128">
        <v>1802.03</v>
      </c>
      <c r="I217" s="128">
        <v>1810.69</v>
      </c>
      <c r="J217" s="128">
        <v>1838.85</v>
      </c>
      <c r="K217" s="128">
        <v>1868.85</v>
      </c>
      <c r="L217" s="128">
        <v>1924.87</v>
      </c>
      <c r="M217" s="128">
        <v>1906.05</v>
      </c>
      <c r="N217" s="128">
        <v>1885.15</v>
      </c>
      <c r="O217" s="128">
        <v>1856.65</v>
      </c>
      <c r="P217" s="128">
        <v>1891.33</v>
      </c>
      <c r="Q217" s="128">
        <v>1887.61</v>
      </c>
      <c r="R217" s="128">
        <v>1879.98</v>
      </c>
      <c r="S217" s="128">
        <v>1933.76</v>
      </c>
      <c r="T217" s="128">
        <v>2108.9</v>
      </c>
      <c r="U217" s="128">
        <v>2058.56</v>
      </c>
      <c r="V217" s="128">
        <v>1975.82</v>
      </c>
      <c r="W217" s="128">
        <v>1824.19</v>
      </c>
      <c r="X217" s="128">
        <v>1789.52</v>
      </c>
      <c r="Y217" s="128">
        <v>1739.82</v>
      </c>
      <c r="Z217" s="128">
        <v>1616.23</v>
      </c>
    </row>
    <row r="218" spans="2:26" x14ac:dyDescent="0.3">
      <c r="B218" s="127">
        <v>24</v>
      </c>
      <c r="C218" s="128">
        <v>1529.37</v>
      </c>
      <c r="D218" s="128">
        <v>1506.74</v>
      </c>
      <c r="E218" s="128">
        <v>1525.83</v>
      </c>
      <c r="F218" s="128">
        <v>1534.62</v>
      </c>
      <c r="G218" s="128">
        <v>1616.57</v>
      </c>
      <c r="H218" s="128">
        <v>1784.99</v>
      </c>
      <c r="I218" s="128">
        <v>1809.36</v>
      </c>
      <c r="J218" s="128">
        <v>1880.92</v>
      </c>
      <c r="K218" s="128">
        <v>1847.46</v>
      </c>
      <c r="L218" s="128">
        <v>1857.9</v>
      </c>
      <c r="M218" s="128">
        <v>1852.82</v>
      </c>
      <c r="N218" s="128">
        <v>1923.36</v>
      </c>
      <c r="O218" s="128">
        <v>1908.91</v>
      </c>
      <c r="P218" s="128">
        <v>1953.71</v>
      </c>
      <c r="Q218" s="128">
        <v>1916.52</v>
      </c>
      <c r="R218" s="128">
        <v>2020.64</v>
      </c>
      <c r="S218" s="128">
        <v>1975.53</v>
      </c>
      <c r="T218" s="128">
        <v>1950.71</v>
      </c>
      <c r="U218" s="128">
        <v>1872.86</v>
      </c>
      <c r="V218" s="128">
        <v>1774.8</v>
      </c>
      <c r="W218" s="128">
        <v>1771.63</v>
      </c>
      <c r="X218" s="128">
        <v>1745.49</v>
      </c>
      <c r="Y218" s="128">
        <v>1680.92</v>
      </c>
      <c r="Z218" s="128">
        <v>1550.34</v>
      </c>
    </row>
    <row r="219" spans="2:26" x14ac:dyDescent="0.3">
      <c r="B219" s="127">
        <v>25</v>
      </c>
      <c r="C219" s="128">
        <v>1537.79</v>
      </c>
      <c r="D219" s="128">
        <v>1523.14</v>
      </c>
      <c r="E219" s="128">
        <v>1553.45</v>
      </c>
      <c r="F219" s="128">
        <v>1645.93</v>
      </c>
      <c r="G219" s="128">
        <v>1666.71</v>
      </c>
      <c r="H219" s="128">
        <v>1803.36</v>
      </c>
      <c r="I219" s="128">
        <v>1821.46</v>
      </c>
      <c r="J219" s="128">
        <v>1894.39</v>
      </c>
      <c r="K219" s="128">
        <v>1967.98</v>
      </c>
      <c r="L219" s="128">
        <v>2032.02</v>
      </c>
      <c r="M219" s="128">
        <v>1966.6</v>
      </c>
      <c r="N219" s="128">
        <v>1986.37</v>
      </c>
      <c r="O219" s="128">
        <v>2022.47</v>
      </c>
      <c r="P219" s="128">
        <v>2033.52</v>
      </c>
      <c r="Q219" s="128">
        <v>1968.83</v>
      </c>
      <c r="R219" s="128">
        <v>1966.65</v>
      </c>
      <c r="S219" s="128">
        <v>2028.47</v>
      </c>
      <c r="T219" s="128">
        <v>1956.03</v>
      </c>
      <c r="U219" s="128">
        <v>1897.89</v>
      </c>
      <c r="V219" s="128">
        <v>1818.24</v>
      </c>
      <c r="W219" s="128">
        <v>1812.06</v>
      </c>
      <c r="X219" s="128">
        <v>1783.38</v>
      </c>
      <c r="Y219" s="128">
        <v>1684.6</v>
      </c>
      <c r="Z219" s="128">
        <v>1544.65</v>
      </c>
    </row>
    <row r="220" spans="2:26" x14ac:dyDescent="0.3">
      <c r="B220" s="127">
        <v>26</v>
      </c>
      <c r="C220" s="128">
        <v>1534.82</v>
      </c>
      <c r="D220" s="128">
        <v>1524.43</v>
      </c>
      <c r="E220" s="128">
        <v>1537.57</v>
      </c>
      <c r="F220" s="128">
        <v>1574.51</v>
      </c>
      <c r="G220" s="128">
        <v>1628.78</v>
      </c>
      <c r="H220" s="128">
        <v>1792.44</v>
      </c>
      <c r="I220" s="128">
        <v>1836.59</v>
      </c>
      <c r="J220" s="128">
        <v>1892.44</v>
      </c>
      <c r="K220" s="128">
        <v>2037.27</v>
      </c>
      <c r="L220" s="128">
        <v>2038.36</v>
      </c>
      <c r="M220" s="128">
        <v>2031.31</v>
      </c>
      <c r="N220" s="128">
        <v>2050.09</v>
      </c>
      <c r="O220" s="128">
        <v>2061.4499999999998</v>
      </c>
      <c r="P220" s="128">
        <v>2077.4</v>
      </c>
      <c r="Q220" s="128">
        <v>2117.0500000000002</v>
      </c>
      <c r="R220" s="128">
        <v>2114.06</v>
      </c>
      <c r="S220" s="128">
        <v>2123.63</v>
      </c>
      <c r="T220" s="128">
        <v>2106.83</v>
      </c>
      <c r="U220" s="128">
        <v>1981.98</v>
      </c>
      <c r="V220" s="128">
        <v>1933.38</v>
      </c>
      <c r="W220" s="128">
        <v>1872.54</v>
      </c>
      <c r="X220" s="128">
        <v>1758.42</v>
      </c>
      <c r="Y220" s="128">
        <v>1679.25</v>
      </c>
      <c r="Z220" s="128">
        <v>1549.7</v>
      </c>
    </row>
    <row r="221" spans="2:26" x14ac:dyDescent="0.3">
      <c r="B221" s="127">
        <v>27</v>
      </c>
      <c r="C221" s="128">
        <v>1793.28</v>
      </c>
      <c r="D221" s="128">
        <v>1763.75</v>
      </c>
      <c r="E221" s="128">
        <v>1799.36</v>
      </c>
      <c r="F221" s="128">
        <v>1846.5</v>
      </c>
      <c r="G221" s="128">
        <v>1929.91</v>
      </c>
      <c r="H221" s="128">
        <v>1993.07</v>
      </c>
      <c r="I221" s="128">
        <v>2084.69</v>
      </c>
      <c r="J221" s="128">
        <v>2335.8000000000002</v>
      </c>
      <c r="K221" s="128">
        <v>2336.48</v>
      </c>
      <c r="L221" s="128">
        <v>2333.7399999999998</v>
      </c>
      <c r="M221" s="128">
        <v>2332.4299999999998</v>
      </c>
      <c r="N221" s="128">
        <v>2330.61</v>
      </c>
      <c r="O221" s="128">
        <v>2329.46</v>
      </c>
      <c r="P221" s="128">
        <v>2323.7199999999998</v>
      </c>
      <c r="Q221" s="128">
        <v>2321.2600000000002</v>
      </c>
      <c r="R221" s="128">
        <v>2348.4299999999998</v>
      </c>
      <c r="S221" s="128">
        <v>2395.27</v>
      </c>
      <c r="T221" s="128">
        <v>2398.2399999999998</v>
      </c>
      <c r="U221" s="128">
        <v>2164.86</v>
      </c>
      <c r="V221" s="128">
        <v>2061.89</v>
      </c>
      <c r="W221" s="128">
        <v>2046.78</v>
      </c>
      <c r="X221" s="128">
        <v>1959.26</v>
      </c>
      <c r="Y221" s="128">
        <v>1864.65</v>
      </c>
      <c r="Z221" s="128">
        <v>1838.43</v>
      </c>
    </row>
    <row r="222" spans="2:26" x14ac:dyDescent="0.3">
      <c r="B222" s="127">
        <v>28</v>
      </c>
      <c r="C222" s="128">
        <v>1877.57</v>
      </c>
      <c r="D222" s="128">
        <v>1856.13</v>
      </c>
      <c r="E222" s="128">
        <v>1841.2</v>
      </c>
      <c r="F222" s="128">
        <v>1854.6</v>
      </c>
      <c r="G222" s="128">
        <v>1872.78</v>
      </c>
      <c r="H222" s="128">
        <v>2000.34</v>
      </c>
      <c r="I222" s="128">
        <v>2055.71</v>
      </c>
      <c r="J222" s="128">
        <v>2093.9699999999998</v>
      </c>
      <c r="K222" s="128">
        <v>2076.0100000000002</v>
      </c>
      <c r="L222" s="128">
        <v>2241.7399999999998</v>
      </c>
      <c r="M222" s="128">
        <v>2284.84</v>
      </c>
      <c r="N222" s="128">
        <v>2295.88</v>
      </c>
      <c r="O222" s="128">
        <v>2090.6799999999998</v>
      </c>
      <c r="P222" s="128">
        <v>2124.64</v>
      </c>
      <c r="Q222" s="128">
        <v>2291.09</v>
      </c>
      <c r="R222" s="128">
        <v>2296.88</v>
      </c>
      <c r="S222" s="128">
        <v>2145.0300000000002</v>
      </c>
      <c r="T222" s="128">
        <v>2346.6799999999998</v>
      </c>
      <c r="U222" s="128">
        <v>2277.4699999999998</v>
      </c>
      <c r="V222" s="128">
        <v>2100.59</v>
      </c>
      <c r="W222" s="128">
        <v>2044.72</v>
      </c>
      <c r="X222" s="128">
        <v>2035.87</v>
      </c>
      <c r="Y222" s="128">
        <v>1927.75</v>
      </c>
      <c r="Z222" s="128">
        <v>1876.41</v>
      </c>
    </row>
    <row r="223" spans="2:26" x14ac:dyDescent="0.3">
      <c r="B223" s="127">
        <v>29</v>
      </c>
      <c r="C223" s="128">
        <v>1846.86</v>
      </c>
      <c r="D223" s="128">
        <v>1827.39</v>
      </c>
      <c r="E223" s="128">
        <v>1841.45</v>
      </c>
      <c r="F223" s="128">
        <v>1840.31</v>
      </c>
      <c r="G223" s="128">
        <v>2053.5300000000002</v>
      </c>
      <c r="H223" s="128">
        <v>1952.88</v>
      </c>
      <c r="I223" s="128">
        <v>1981.35</v>
      </c>
      <c r="J223" s="128">
        <v>2058.09</v>
      </c>
      <c r="K223" s="128">
        <v>2279.5</v>
      </c>
      <c r="L223" s="128">
        <v>2417.36</v>
      </c>
      <c r="M223" s="128">
        <v>2429.7800000000002</v>
      </c>
      <c r="N223" s="128">
        <v>2362.2199999999998</v>
      </c>
      <c r="O223" s="128">
        <v>2291.65</v>
      </c>
      <c r="P223" s="128">
        <v>2334.63</v>
      </c>
      <c r="Q223" s="128">
        <v>2410.2600000000002</v>
      </c>
      <c r="R223" s="128">
        <v>2407.33</v>
      </c>
      <c r="S223" s="128">
        <v>2322.2199999999998</v>
      </c>
      <c r="T223" s="128">
        <v>2516.37</v>
      </c>
      <c r="U223" s="128">
        <v>2475.6</v>
      </c>
      <c r="V223" s="128">
        <v>2234.06</v>
      </c>
      <c r="W223" s="128">
        <v>2073.36</v>
      </c>
      <c r="X223" s="128">
        <v>2023.54</v>
      </c>
      <c r="Y223" s="128">
        <v>1903.33</v>
      </c>
      <c r="Z223" s="128">
        <v>1842.51</v>
      </c>
    </row>
    <row r="224" spans="2:26" x14ac:dyDescent="0.3">
      <c r="B224" s="127">
        <v>30</v>
      </c>
      <c r="C224" s="128">
        <v>1965.46</v>
      </c>
      <c r="D224" s="128">
        <v>1950.1</v>
      </c>
      <c r="E224" s="128">
        <v>1926.92</v>
      </c>
      <c r="F224" s="128">
        <v>1945.43</v>
      </c>
      <c r="G224" s="128">
        <v>1965.56</v>
      </c>
      <c r="H224" s="128">
        <v>2102.0700000000002</v>
      </c>
      <c r="I224" s="128">
        <v>2074.02</v>
      </c>
      <c r="J224" s="128">
        <v>2182.98</v>
      </c>
      <c r="K224" s="128">
        <v>2719.05</v>
      </c>
      <c r="L224" s="128">
        <v>2300.3000000000002</v>
      </c>
      <c r="M224" s="128">
        <v>2719.7</v>
      </c>
      <c r="N224" s="128">
        <v>2373.34</v>
      </c>
      <c r="O224" s="128">
        <v>2249.9</v>
      </c>
      <c r="P224" s="128">
        <v>2703.82</v>
      </c>
      <c r="Q224" s="128">
        <v>2265.38</v>
      </c>
      <c r="R224" s="128">
        <v>2555.2600000000002</v>
      </c>
      <c r="S224" s="128">
        <v>2700.28</v>
      </c>
      <c r="T224" s="128">
        <v>2723.99</v>
      </c>
      <c r="U224" s="128">
        <v>2494.3200000000002</v>
      </c>
      <c r="V224" s="128">
        <v>2246.12</v>
      </c>
      <c r="W224" s="128">
        <v>2183.6</v>
      </c>
      <c r="X224" s="128">
        <v>2093.3200000000002</v>
      </c>
      <c r="Y224" s="128">
        <v>1998.8</v>
      </c>
      <c r="Z224" s="128">
        <v>1948.99</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2013.87</v>
      </c>
      <c r="D231" s="128">
        <v>2045.17</v>
      </c>
      <c r="E231" s="128">
        <v>2109.4499999999998</v>
      </c>
      <c r="F231" s="128">
        <v>2115.35</v>
      </c>
      <c r="G231" s="128">
        <v>2145.87</v>
      </c>
      <c r="H231" s="128">
        <v>2212.5</v>
      </c>
      <c r="I231" s="128">
        <v>2269.94</v>
      </c>
      <c r="J231" s="128">
        <v>2279.12</v>
      </c>
      <c r="K231" s="128">
        <v>2277.7199999999998</v>
      </c>
      <c r="L231" s="128">
        <v>2296.48</v>
      </c>
      <c r="M231" s="128">
        <v>2275.06</v>
      </c>
      <c r="N231" s="128">
        <v>2271.5500000000002</v>
      </c>
      <c r="O231" s="128">
        <v>2267.42</v>
      </c>
      <c r="P231" s="128">
        <v>2267.04</v>
      </c>
      <c r="Q231" s="128">
        <v>2316.4</v>
      </c>
      <c r="R231" s="128">
        <v>2303.0100000000002</v>
      </c>
      <c r="S231" s="128">
        <v>2446.17</v>
      </c>
      <c r="T231" s="128">
        <v>2453.6</v>
      </c>
      <c r="U231" s="128">
        <v>2461.37</v>
      </c>
      <c r="V231" s="128">
        <v>2405.4</v>
      </c>
      <c r="W231" s="128">
        <v>2220.98</v>
      </c>
      <c r="X231" s="128">
        <v>2128.96</v>
      </c>
      <c r="Y231" s="128">
        <v>2086.44</v>
      </c>
      <c r="Z231" s="128">
        <v>2044.19</v>
      </c>
    </row>
    <row r="232" spans="2:26" x14ac:dyDescent="0.3">
      <c r="B232" s="127">
        <v>2</v>
      </c>
      <c r="C232" s="128">
        <v>2065.06</v>
      </c>
      <c r="D232" s="128">
        <v>2085.84</v>
      </c>
      <c r="E232" s="128">
        <v>2097.23</v>
      </c>
      <c r="F232" s="128">
        <v>2121.6999999999998</v>
      </c>
      <c r="G232" s="128">
        <v>2184.4299999999998</v>
      </c>
      <c r="H232" s="128">
        <v>2233.36</v>
      </c>
      <c r="I232" s="128">
        <v>2242.27</v>
      </c>
      <c r="J232" s="128">
        <v>2241.4</v>
      </c>
      <c r="K232" s="128">
        <v>2273.63</v>
      </c>
      <c r="L232" s="128">
        <v>2263.98</v>
      </c>
      <c r="M232" s="128">
        <v>2248.44</v>
      </c>
      <c r="N232" s="128">
        <v>2247.4699999999998</v>
      </c>
      <c r="O232" s="128">
        <v>2240.73</v>
      </c>
      <c r="P232" s="128">
        <v>2249.6</v>
      </c>
      <c r="Q232" s="128">
        <v>2301.02</v>
      </c>
      <c r="R232" s="128">
        <v>2358.46</v>
      </c>
      <c r="S232" s="128">
        <v>2398.5700000000002</v>
      </c>
      <c r="T232" s="128">
        <v>2383.2600000000002</v>
      </c>
      <c r="U232" s="128">
        <v>2234.96</v>
      </c>
      <c r="V232" s="128">
        <v>2218.61</v>
      </c>
      <c r="W232" s="128">
        <v>2135.59</v>
      </c>
      <c r="X232" s="128">
        <v>2094.41</v>
      </c>
      <c r="Y232" s="128">
        <v>2038.37</v>
      </c>
      <c r="Z232" s="128">
        <v>2015.37</v>
      </c>
    </row>
    <row r="233" spans="2:26" x14ac:dyDescent="0.3">
      <c r="B233" s="127">
        <v>3</v>
      </c>
      <c r="C233" s="128">
        <v>2001.32</v>
      </c>
      <c r="D233" s="128">
        <v>1999.17</v>
      </c>
      <c r="E233" s="128">
        <v>2008.54</v>
      </c>
      <c r="F233" s="128">
        <v>2065.17</v>
      </c>
      <c r="G233" s="128">
        <v>2098.75</v>
      </c>
      <c r="H233" s="128">
        <v>2157.2399999999998</v>
      </c>
      <c r="I233" s="128">
        <v>2174.38</v>
      </c>
      <c r="J233" s="128">
        <v>2188.6</v>
      </c>
      <c r="K233" s="128">
        <v>2255.85</v>
      </c>
      <c r="L233" s="128">
        <v>2261.8000000000002</v>
      </c>
      <c r="M233" s="128">
        <v>2247.58</v>
      </c>
      <c r="N233" s="128">
        <v>2238.56</v>
      </c>
      <c r="O233" s="128">
        <v>2233.6999999999998</v>
      </c>
      <c r="P233" s="128">
        <v>2229.6999999999998</v>
      </c>
      <c r="Q233" s="128">
        <v>2236.59</v>
      </c>
      <c r="R233" s="128">
        <v>2278.9499999999998</v>
      </c>
      <c r="S233" s="128">
        <v>2297.61</v>
      </c>
      <c r="T233" s="128">
        <v>2284.34</v>
      </c>
      <c r="U233" s="128">
        <v>2224.35</v>
      </c>
      <c r="V233" s="128">
        <v>2212.8000000000002</v>
      </c>
      <c r="W233" s="128">
        <v>2110.35</v>
      </c>
      <c r="X233" s="128">
        <v>2059.02</v>
      </c>
      <c r="Y233" s="128">
        <v>2001.98</v>
      </c>
      <c r="Z233" s="128">
        <v>1993.69</v>
      </c>
    </row>
    <row r="234" spans="2:26" x14ac:dyDescent="0.3">
      <c r="B234" s="127">
        <v>4</v>
      </c>
      <c r="C234" s="128">
        <v>1964</v>
      </c>
      <c r="D234" s="128">
        <v>1964.28</v>
      </c>
      <c r="E234" s="128">
        <v>1988.91</v>
      </c>
      <c r="F234" s="128">
        <v>2049.96</v>
      </c>
      <c r="G234" s="128">
        <v>2085.64</v>
      </c>
      <c r="H234" s="128">
        <v>2158.46</v>
      </c>
      <c r="I234" s="128">
        <v>2171.4699999999998</v>
      </c>
      <c r="J234" s="128">
        <v>2195.14</v>
      </c>
      <c r="K234" s="128">
        <v>2263.94</v>
      </c>
      <c r="L234" s="128">
        <v>2267.42</v>
      </c>
      <c r="M234" s="128">
        <v>2255.8200000000002</v>
      </c>
      <c r="N234" s="128">
        <v>2255.9299999999998</v>
      </c>
      <c r="O234" s="128">
        <v>2244.0700000000002</v>
      </c>
      <c r="P234" s="128">
        <v>2248.56</v>
      </c>
      <c r="Q234" s="128">
        <v>2244.19</v>
      </c>
      <c r="R234" s="128">
        <v>2261.7800000000002</v>
      </c>
      <c r="S234" s="128">
        <v>2291.0500000000002</v>
      </c>
      <c r="T234" s="128">
        <v>2272.96</v>
      </c>
      <c r="U234" s="128">
        <v>2251.0100000000002</v>
      </c>
      <c r="V234" s="128">
        <v>2240.27</v>
      </c>
      <c r="W234" s="128">
        <v>2132.36</v>
      </c>
      <c r="X234" s="128">
        <v>2068.69</v>
      </c>
      <c r="Y234" s="128">
        <v>2006.23</v>
      </c>
      <c r="Z234" s="128">
        <v>1992.78</v>
      </c>
    </row>
    <row r="235" spans="2:26" x14ac:dyDescent="0.3">
      <c r="B235" s="127">
        <v>5</v>
      </c>
      <c r="C235" s="128">
        <v>1986.32</v>
      </c>
      <c r="D235" s="128">
        <v>2019.24</v>
      </c>
      <c r="E235" s="128">
        <v>2090.96</v>
      </c>
      <c r="F235" s="128">
        <v>2104.11</v>
      </c>
      <c r="G235" s="128">
        <v>2196.2399999999998</v>
      </c>
      <c r="H235" s="128">
        <v>2252.27</v>
      </c>
      <c r="I235" s="128">
        <v>2291.9899999999998</v>
      </c>
      <c r="J235" s="128">
        <v>2312.81</v>
      </c>
      <c r="K235" s="128">
        <v>2333.66</v>
      </c>
      <c r="L235" s="128">
        <v>2327.98</v>
      </c>
      <c r="M235" s="128">
        <v>2312.2399999999998</v>
      </c>
      <c r="N235" s="128">
        <v>2314.3000000000002</v>
      </c>
      <c r="O235" s="128">
        <v>2301.0300000000002</v>
      </c>
      <c r="P235" s="128">
        <v>2299.63</v>
      </c>
      <c r="Q235" s="128">
        <v>2331.66</v>
      </c>
      <c r="R235" s="128">
        <v>2361.39</v>
      </c>
      <c r="S235" s="128">
        <v>2397.02</v>
      </c>
      <c r="T235" s="128">
        <v>2396.5500000000002</v>
      </c>
      <c r="U235" s="128">
        <v>2360.04</v>
      </c>
      <c r="V235" s="128">
        <v>2283.2199999999998</v>
      </c>
      <c r="W235" s="128">
        <v>2259.85</v>
      </c>
      <c r="X235" s="128">
        <v>2134.7399999999998</v>
      </c>
      <c r="Y235" s="128">
        <v>2106.44</v>
      </c>
      <c r="Z235" s="128">
        <v>2011.91</v>
      </c>
    </row>
    <row r="236" spans="2:26" x14ac:dyDescent="0.3">
      <c r="B236" s="127">
        <v>6</v>
      </c>
      <c r="C236" s="128">
        <v>2009.09</v>
      </c>
      <c r="D236" s="128">
        <v>1985.51</v>
      </c>
      <c r="E236" s="128">
        <v>1990.95</v>
      </c>
      <c r="F236" s="128">
        <v>1998.06</v>
      </c>
      <c r="G236" s="128">
        <v>2105.02</v>
      </c>
      <c r="H236" s="128">
        <v>2144.9499999999998</v>
      </c>
      <c r="I236" s="128">
        <v>2145.59</v>
      </c>
      <c r="J236" s="128">
        <v>2202.3000000000002</v>
      </c>
      <c r="K236" s="128">
        <v>2310.87</v>
      </c>
      <c r="L236" s="128">
        <v>2309.92</v>
      </c>
      <c r="M236" s="128">
        <v>2289.09</v>
      </c>
      <c r="N236" s="128">
        <v>2305.66</v>
      </c>
      <c r="O236" s="128">
        <v>2309.5700000000002</v>
      </c>
      <c r="P236" s="128">
        <v>2321.23</v>
      </c>
      <c r="Q236" s="128">
        <v>2332.25</v>
      </c>
      <c r="R236" s="128">
        <v>2335.7399999999998</v>
      </c>
      <c r="S236" s="128">
        <v>2364.08</v>
      </c>
      <c r="T236" s="128">
        <v>2340.9899999999998</v>
      </c>
      <c r="U236" s="128">
        <v>2339.88</v>
      </c>
      <c r="V236" s="128">
        <v>2276.13</v>
      </c>
      <c r="W236" s="128">
        <v>2155.88</v>
      </c>
      <c r="X236" s="128">
        <v>2062.08</v>
      </c>
      <c r="Y236" s="128">
        <v>1991.79</v>
      </c>
      <c r="Z236" s="128">
        <v>1960.2</v>
      </c>
    </row>
    <row r="237" spans="2:26" x14ac:dyDescent="0.3">
      <c r="B237" s="127">
        <v>7</v>
      </c>
      <c r="C237" s="128">
        <v>1952.8</v>
      </c>
      <c r="D237" s="128">
        <v>1949.37</v>
      </c>
      <c r="E237" s="128">
        <v>1941.9</v>
      </c>
      <c r="F237" s="128">
        <v>1950</v>
      </c>
      <c r="G237" s="128">
        <v>1958.79</v>
      </c>
      <c r="H237" s="128">
        <v>1962.04</v>
      </c>
      <c r="I237" s="128">
        <v>1990.24</v>
      </c>
      <c r="J237" s="128">
        <v>2039.66</v>
      </c>
      <c r="K237" s="128">
        <v>2062.25</v>
      </c>
      <c r="L237" s="128">
        <v>2072.9</v>
      </c>
      <c r="M237" s="128">
        <v>2088.5300000000002</v>
      </c>
      <c r="N237" s="128">
        <v>2076.14</v>
      </c>
      <c r="O237" s="128">
        <v>2066.48</v>
      </c>
      <c r="P237" s="128">
        <v>2082.54</v>
      </c>
      <c r="Q237" s="128">
        <v>2096.67</v>
      </c>
      <c r="R237" s="128">
        <v>2098.79</v>
      </c>
      <c r="S237" s="128">
        <v>2128.04</v>
      </c>
      <c r="T237" s="128">
        <v>2181.13</v>
      </c>
      <c r="U237" s="128">
        <v>2172.91</v>
      </c>
      <c r="V237" s="128">
        <v>2170.0300000000002</v>
      </c>
      <c r="W237" s="128">
        <v>2087.23</v>
      </c>
      <c r="X237" s="128">
        <v>2007.17</v>
      </c>
      <c r="Y237" s="128">
        <v>1961.86</v>
      </c>
      <c r="Z237" s="128">
        <v>1958.65</v>
      </c>
    </row>
    <row r="238" spans="2:26" x14ac:dyDescent="0.3">
      <c r="B238" s="127">
        <v>8</v>
      </c>
      <c r="C238" s="128">
        <v>1951.93</v>
      </c>
      <c r="D238" s="128">
        <v>1957.74</v>
      </c>
      <c r="E238" s="128">
        <v>1990.22</v>
      </c>
      <c r="F238" s="128">
        <v>2035.29</v>
      </c>
      <c r="G238" s="128">
        <v>2069.64</v>
      </c>
      <c r="H238" s="128">
        <v>2103.12</v>
      </c>
      <c r="I238" s="128">
        <v>2121.9499999999998</v>
      </c>
      <c r="J238" s="128">
        <v>2179.8000000000002</v>
      </c>
      <c r="K238" s="128">
        <v>2210.9899999999998</v>
      </c>
      <c r="L238" s="128">
        <v>2190.9</v>
      </c>
      <c r="M238" s="128">
        <v>2167.41</v>
      </c>
      <c r="N238" s="128">
        <v>2174.35</v>
      </c>
      <c r="O238" s="128">
        <v>2168.2399999999998</v>
      </c>
      <c r="P238" s="128">
        <v>2149.3000000000002</v>
      </c>
      <c r="Q238" s="128">
        <v>2155.3200000000002</v>
      </c>
      <c r="R238" s="128">
        <v>2150.42</v>
      </c>
      <c r="S238" s="128">
        <v>2178.09</v>
      </c>
      <c r="T238" s="128">
        <v>2206.59</v>
      </c>
      <c r="U238" s="128">
        <v>2209.75</v>
      </c>
      <c r="V238" s="128">
        <v>2145.36</v>
      </c>
      <c r="W238" s="128">
        <v>2080.7600000000002</v>
      </c>
      <c r="X238" s="128">
        <v>2029.77</v>
      </c>
      <c r="Y238" s="128">
        <v>1994.11</v>
      </c>
      <c r="Z238" s="128">
        <v>1961.77</v>
      </c>
    </row>
    <row r="239" spans="2:26" x14ac:dyDescent="0.3">
      <c r="B239" s="127">
        <v>9</v>
      </c>
      <c r="C239" s="128">
        <v>1959.9</v>
      </c>
      <c r="D239" s="128">
        <v>1953.27</v>
      </c>
      <c r="E239" s="128">
        <v>1975.45</v>
      </c>
      <c r="F239" s="128">
        <v>2022.15</v>
      </c>
      <c r="G239" s="128">
        <v>2051.5300000000002</v>
      </c>
      <c r="H239" s="128">
        <v>2073.71</v>
      </c>
      <c r="I239" s="128">
        <v>2104.64</v>
      </c>
      <c r="J239" s="128">
        <v>2124.65</v>
      </c>
      <c r="K239" s="128">
        <v>2126.62</v>
      </c>
      <c r="L239" s="128">
        <v>2126.35</v>
      </c>
      <c r="M239" s="128">
        <v>2123.13</v>
      </c>
      <c r="N239" s="128">
        <v>2118.54</v>
      </c>
      <c r="O239" s="128">
        <v>2114.17</v>
      </c>
      <c r="P239" s="128">
        <v>2113.65</v>
      </c>
      <c r="Q239" s="128">
        <v>2114.06</v>
      </c>
      <c r="R239" s="128">
        <v>2113.79</v>
      </c>
      <c r="S239" s="128">
        <v>2114.91</v>
      </c>
      <c r="T239" s="128">
        <v>2163.27</v>
      </c>
      <c r="U239" s="128">
        <v>2169.84</v>
      </c>
      <c r="V239" s="128">
        <v>2105.4699999999998</v>
      </c>
      <c r="W239" s="128">
        <v>2065.54</v>
      </c>
      <c r="X239" s="128">
        <v>2025.11</v>
      </c>
      <c r="Y239" s="128">
        <v>1976.62</v>
      </c>
      <c r="Z239" s="128">
        <v>1955.88</v>
      </c>
    </row>
    <row r="240" spans="2:26" x14ac:dyDescent="0.3">
      <c r="B240" s="127">
        <v>10</v>
      </c>
      <c r="C240" s="128">
        <v>1986.15</v>
      </c>
      <c r="D240" s="128">
        <v>1962.07</v>
      </c>
      <c r="E240" s="128">
        <v>2004.53</v>
      </c>
      <c r="F240" s="128">
        <v>2035.23</v>
      </c>
      <c r="G240" s="128">
        <v>2089.9899999999998</v>
      </c>
      <c r="H240" s="128">
        <v>2113.7399999999998</v>
      </c>
      <c r="I240" s="128">
        <v>2152.31</v>
      </c>
      <c r="J240" s="128">
        <v>2160.92</v>
      </c>
      <c r="K240" s="128">
        <v>2294.59</v>
      </c>
      <c r="L240" s="128">
        <v>2296</v>
      </c>
      <c r="M240" s="128">
        <v>2199.87</v>
      </c>
      <c r="N240" s="128">
        <v>2196.38</v>
      </c>
      <c r="O240" s="128">
        <v>2188.16</v>
      </c>
      <c r="P240" s="128">
        <v>2189.02</v>
      </c>
      <c r="Q240" s="128">
        <v>2193.6999999999998</v>
      </c>
      <c r="R240" s="128">
        <v>2189.04</v>
      </c>
      <c r="S240" s="128">
        <v>2205.85</v>
      </c>
      <c r="T240" s="128">
        <v>2270.4</v>
      </c>
      <c r="U240" s="128">
        <v>2263.81</v>
      </c>
      <c r="V240" s="128">
        <v>2224.4</v>
      </c>
      <c r="W240" s="128">
        <v>2150.0500000000002</v>
      </c>
      <c r="X240" s="128">
        <v>2094.15</v>
      </c>
      <c r="Y240" s="128">
        <v>2028.27</v>
      </c>
      <c r="Z240" s="128">
        <v>2005.23</v>
      </c>
    </row>
    <row r="241" spans="2:26" x14ac:dyDescent="0.3">
      <c r="B241" s="127">
        <v>11</v>
      </c>
      <c r="C241" s="128">
        <v>1961.25</v>
      </c>
      <c r="D241" s="128">
        <v>1958.14</v>
      </c>
      <c r="E241" s="128">
        <v>1978.23</v>
      </c>
      <c r="F241" s="128">
        <v>2007.53</v>
      </c>
      <c r="G241" s="128">
        <v>2043.24</v>
      </c>
      <c r="H241" s="128">
        <v>2087.36</v>
      </c>
      <c r="I241" s="128">
        <v>2119.37</v>
      </c>
      <c r="J241" s="128">
        <v>2156.69</v>
      </c>
      <c r="K241" s="128">
        <v>2160.19</v>
      </c>
      <c r="L241" s="128">
        <v>2217.09</v>
      </c>
      <c r="M241" s="128">
        <v>2201.39</v>
      </c>
      <c r="N241" s="128">
        <v>2196.71</v>
      </c>
      <c r="O241" s="128">
        <v>2191.65</v>
      </c>
      <c r="P241" s="128">
        <v>2181.62</v>
      </c>
      <c r="Q241" s="128">
        <v>2183.0500000000002</v>
      </c>
      <c r="R241" s="128">
        <v>2169.8200000000002</v>
      </c>
      <c r="S241" s="128">
        <v>2187.2600000000002</v>
      </c>
      <c r="T241" s="128">
        <v>2280.04</v>
      </c>
      <c r="U241" s="128">
        <v>2258.16</v>
      </c>
      <c r="V241" s="128">
        <v>2211.46</v>
      </c>
      <c r="W241" s="128">
        <v>2136.0500000000002</v>
      </c>
      <c r="X241" s="128">
        <v>2096.63</v>
      </c>
      <c r="Y241" s="128">
        <v>2013.47</v>
      </c>
      <c r="Z241" s="128">
        <v>1990.48</v>
      </c>
    </row>
    <row r="242" spans="2:26" x14ac:dyDescent="0.3">
      <c r="B242" s="127">
        <v>12</v>
      </c>
      <c r="C242" s="128">
        <v>1991.92</v>
      </c>
      <c r="D242" s="128">
        <v>1970.2</v>
      </c>
      <c r="E242" s="128">
        <v>1995.21</v>
      </c>
      <c r="F242" s="128">
        <v>2050.17</v>
      </c>
      <c r="G242" s="128">
        <v>2089.4299999999998</v>
      </c>
      <c r="H242" s="128">
        <v>2138.54</v>
      </c>
      <c r="I242" s="128">
        <v>2191.77</v>
      </c>
      <c r="J242" s="128">
        <v>2286.16</v>
      </c>
      <c r="K242" s="128">
        <v>2393.8200000000002</v>
      </c>
      <c r="L242" s="128">
        <v>2408.56</v>
      </c>
      <c r="M242" s="128">
        <v>2276.08</v>
      </c>
      <c r="N242" s="128">
        <v>2283.61</v>
      </c>
      <c r="O242" s="128">
        <v>2272.44</v>
      </c>
      <c r="P242" s="128">
        <v>2273.86</v>
      </c>
      <c r="Q242" s="128">
        <v>2274.2600000000002</v>
      </c>
      <c r="R242" s="128">
        <v>2258.73</v>
      </c>
      <c r="S242" s="128">
        <v>2259.7800000000002</v>
      </c>
      <c r="T242" s="128">
        <v>2247.09</v>
      </c>
      <c r="U242" s="128">
        <v>2215.35</v>
      </c>
      <c r="V242" s="128">
        <v>2147.77</v>
      </c>
      <c r="W242" s="128">
        <v>2116</v>
      </c>
      <c r="X242" s="128">
        <v>2136.7800000000002</v>
      </c>
      <c r="Y242" s="128">
        <v>2049.6999999999998</v>
      </c>
      <c r="Z242" s="128">
        <v>1994.69</v>
      </c>
    </row>
    <row r="243" spans="2:26" x14ac:dyDescent="0.3">
      <c r="B243" s="127">
        <v>13</v>
      </c>
      <c r="C243" s="128">
        <v>1957.17</v>
      </c>
      <c r="D243" s="128">
        <v>1954.37</v>
      </c>
      <c r="E243" s="128">
        <v>1955.85</v>
      </c>
      <c r="F243" s="128">
        <v>1959.69</v>
      </c>
      <c r="G243" s="128">
        <v>1974.13</v>
      </c>
      <c r="H243" s="128">
        <v>1983.4</v>
      </c>
      <c r="I243" s="128">
        <v>2009.75</v>
      </c>
      <c r="J243" s="128">
        <v>2088.94</v>
      </c>
      <c r="K243" s="128">
        <v>2155.2399999999998</v>
      </c>
      <c r="L243" s="128">
        <v>2163.44</v>
      </c>
      <c r="M243" s="128">
        <v>2159.4</v>
      </c>
      <c r="N243" s="128">
        <v>2156.7199999999998</v>
      </c>
      <c r="O243" s="128">
        <v>2148.27</v>
      </c>
      <c r="P243" s="128">
        <v>2147.69</v>
      </c>
      <c r="Q243" s="128">
        <v>2153.2600000000002</v>
      </c>
      <c r="R243" s="128">
        <v>2151.11</v>
      </c>
      <c r="S243" s="128">
        <v>2162.0100000000002</v>
      </c>
      <c r="T243" s="128">
        <v>2148.13</v>
      </c>
      <c r="U243" s="128">
        <v>2155.79</v>
      </c>
      <c r="V243" s="128">
        <v>2161.21</v>
      </c>
      <c r="W243" s="128">
        <v>2119.0500000000002</v>
      </c>
      <c r="X243" s="128">
        <v>2089.9699999999998</v>
      </c>
      <c r="Y243" s="128">
        <v>1994.76</v>
      </c>
      <c r="Z243" s="128">
        <v>1958.46</v>
      </c>
    </row>
    <row r="244" spans="2:26" x14ac:dyDescent="0.3">
      <c r="B244" s="127">
        <v>14</v>
      </c>
      <c r="C244" s="128">
        <v>1893.64</v>
      </c>
      <c r="D244" s="128">
        <v>1884.33</v>
      </c>
      <c r="E244" s="128">
        <v>1881.43</v>
      </c>
      <c r="F244" s="128">
        <v>1888.26</v>
      </c>
      <c r="G244" s="128">
        <v>1896.61</v>
      </c>
      <c r="H244" s="128">
        <v>1915.69</v>
      </c>
      <c r="I244" s="128">
        <v>1946.57</v>
      </c>
      <c r="J244" s="128">
        <v>1983.85</v>
      </c>
      <c r="K244" s="128">
        <v>2032.77</v>
      </c>
      <c r="L244" s="128">
        <v>2052.37</v>
      </c>
      <c r="M244" s="128">
        <v>2055.13</v>
      </c>
      <c r="N244" s="128">
        <v>2050.91</v>
      </c>
      <c r="O244" s="128">
        <v>2047.57</v>
      </c>
      <c r="P244" s="128">
        <v>2048.8200000000002</v>
      </c>
      <c r="Q244" s="128">
        <v>2052.21</v>
      </c>
      <c r="R244" s="128">
        <v>2036.98</v>
      </c>
      <c r="S244" s="128">
        <v>2045.64</v>
      </c>
      <c r="T244" s="128">
        <v>2044.39</v>
      </c>
      <c r="U244" s="128">
        <v>2063.42</v>
      </c>
      <c r="V244" s="128">
        <v>2082.94</v>
      </c>
      <c r="W244" s="128">
        <v>2035.95</v>
      </c>
      <c r="X244" s="128">
        <v>1977.44</v>
      </c>
      <c r="Y244" s="128">
        <v>1929.16</v>
      </c>
      <c r="Z244" s="128">
        <v>1884.25</v>
      </c>
    </row>
    <row r="245" spans="2:26" x14ac:dyDescent="0.3">
      <c r="B245" s="127">
        <v>15</v>
      </c>
      <c r="C245" s="128">
        <v>1836.02</v>
      </c>
      <c r="D245" s="128">
        <v>1813.41</v>
      </c>
      <c r="E245" s="128">
        <v>1822.01</v>
      </c>
      <c r="F245" s="128">
        <v>1858.5</v>
      </c>
      <c r="G245" s="128">
        <v>1883.79</v>
      </c>
      <c r="H245" s="128">
        <v>1918.76</v>
      </c>
      <c r="I245" s="128">
        <v>1937.24</v>
      </c>
      <c r="J245" s="128">
        <v>1986.08</v>
      </c>
      <c r="K245" s="128">
        <v>2036.93</v>
      </c>
      <c r="L245" s="128">
        <v>2049.02</v>
      </c>
      <c r="M245" s="128">
        <v>2098.2600000000002</v>
      </c>
      <c r="N245" s="128">
        <v>2141.3000000000002</v>
      </c>
      <c r="O245" s="128">
        <v>2099.61</v>
      </c>
      <c r="P245" s="128">
        <v>2175.1</v>
      </c>
      <c r="Q245" s="128">
        <v>2179.71</v>
      </c>
      <c r="R245" s="128">
        <v>2142.88</v>
      </c>
      <c r="S245" s="128">
        <v>2236.71</v>
      </c>
      <c r="T245" s="128">
        <v>2186.56</v>
      </c>
      <c r="U245" s="128">
        <v>2068.66</v>
      </c>
      <c r="V245" s="128">
        <v>2051.5</v>
      </c>
      <c r="W245" s="128">
        <v>2003.16</v>
      </c>
      <c r="X245" s="128">
        <v>1934.38</v>
      </c>
      <c r="Y245" s="128">
        <v>1881.19</v>
      </c>
      <c r="Z245" s="128">
        <v>1817.52</v>
      </c>
    </row>
    <row r="246" spans="2:26" x14ac:dyDescent="0.3">
      <c r="B246" s="127">
        <v>16</v>
      </c>
      <c r="C246" s="128">
        <v>1762.91</v>
      </c>
      <c r="D246" s="128">
        <v>1746.55</v>
      </c>
      <c r="E246" s="128">
        <v>1783.72</v>
      </c>
      <c r="F246" s="128">
        <v>1838.45</v>
      </c>
      <c r="G246" s="128">
        <v>1869.08</v>
      </c>
      <c r="H246" s="128">
        <v>1909.62</v>
      </c>
      <c r="I246" s="128">
        <v>1913.99</v>
      </c>
      <c r="J246" s="128">
        <v>1978.57</v>
      </c>
      <c r="K246" s="128">
        <v>2082.09</v>
      </c>
      <c r="L246" s="128">
        <v>2093.4</v>
      </c>
      <c r="M246" s="128">
        <v>2064.2600000000002</v>
      </c>
      <c r="N246" s="128">
        <v>2078.1799999999998</v>
      </c>
      <c r="O246" s="128">
        <v>2061.86</v>
      </c>
      <c r="P246" s="128">
        <v>2123.84</v>
      </c>
      <c r="Q246" s="128">
        <v>2133.73</v>
      </c>
      <c r="R246" s="128">
        <v>2112.11</v>
      </c>
      <c r="S246" s="128">
        <v>2161.25</v>
      </c>
      <c r="T246" s="128">
        <v>2129.71</v>
      </c>
      <c r="U246" s="128">
        <v>2052.65</v>
      </c>
      <c r="V246" s="128">
        <v>2073.23</v>
      </c>
      <c r="W246" s="128">
        <v>1992.34</v>
      </c>
      <c r="X246" s="128">
        <v>1893.43</v>
      </c>
      <c r="Y246" s="128">
        <v>1833.07</v>
      </c>
      <c r="Z246" s="128">
        <v>1792.43</v>
      </c>
    </row>
    <row r="247" spans="2:26" x14ac:dyDescent="0.3">
      <c r="B247" s="127">
        <v>17</v>
      </c>
      <c r="C247" s="128">
        <v>1858.07</v>
      </c>
      <c r="D247" s="128">
        <v>1855.87</v>
      </c>
      <c r="E247" s="128">
        <v>1875.54</v>
      </c>
      <c r="F247" s="128">
        <v>1904.37</v>
      </c>
      <c r="G247" s="128">
        <v>1922.76</v>
      </c>
      <c r="H247" s="128">
        <v>1933.01</v>
      </c>
      <c r="I247" s="128">
        <v>1957.79</v>
      </c>
      <c r="J247" s="128">
        <v>1999.46</v>
      </c>
      <c r="K247" s="128">
        <v>2076.3200000000002</v>
      </c>
      <c r="L247" s="128">
        <v>2089.7199999999998</v>
      </c>
      <c r="M247" s="128">
        <v>2076.4</v>
      </c>
      <c r="N247" s="128">
        <v>2071.14</v>
      </c>
      <c r="O247" s="128">
        <v>2064.86</v>
      </c>
      <c r="P247" s="128">
        <v>2151.09</v>
      </c>
      <c r="Q247" s="128">
        <v>2124.7399999999998</v>
      </c>
      <c r="R247" s="128">
        <v>2149.73</v>
      </c>
      <c r="S247" s="128">
        <v>2171.7199999999998</v>
      </c>
      <c r="T247" s="128">
        <v>2242.61</v>
      </c>
      <c r="U247" s="128">
        <v>2168.71</v>
      </c>
      <c r="V247" s="128">
        <v>2093.5100000000002</v>
      </c>
      <c r="W247" s="128">
        <v>2033.5</v>
      </c>
      <c r="X247" s="128">
        <v>1965.05</v>
      </c>
      <c r="Y247" s="128">
        <v>1899.12</v>
      </c>
      <c r="Z247" s="128">
        <v>1853.03</v>
      </c>
    </row>
    <row r="248" spans="2:26" x14ac:dyDescent="0.3">
      <c r="B248" s="127">
        <v>18</v>
      </c>
      <c r="C248" s="128">
        <v>1791.24</v>
      </c>
      <c r="D248" s="128">
        <v>1780.97</v>
      </c>
      <c r="E248" s="128">
        <v>1788.75</v>
      </c>
      <c r="F248" s="128">
        <v>1831.11</v>
      </c>
      <c r="G248" s="128">
        <v>1873.08</v>
      </c>
      <c r="H248" s="128">
        <v>1897.46</v>
      </c>
      <c r="I248" s="128">
        <v>1947.52</v>
      </c>
      <c r="J248" s="128">
        <v>1986.11</v>
      </c>
      <c r="K248" s="128">
        <v>2100.44</v>
      </c>
      <c r="L248" s="128">
        <v>2135.67</v>
      </c>
      <c r="M248" s="128">
        <v>2098.0100000000002</v>
      </c>
      <c r="N248" s="128">
        <v>2092.09</v>
      </c>
      <c r="O248" s="128">
        <v>2089.86</v>
      </c>
      <c r="P248" s="128">
        <v>2108.62</v>
      </c>
      <c r="Q248" s="128">
        <v>2095.87</v>
      </c>
      <c r="R248" s="128">
        <v>2087.34</v>
      </c>
      <c r="S248" s="128">
        <v>2073.67</v>
      </c>
      <c r="T248" s="128">
        <v>2104.87</v>
      </c>
      <c r="U248" s="128">
        <v>2010.64</v>
      </c>
      <c r="V248" s="128">
        <v>2035.41</v>
      </c>
      <c r="W248" s="128">
        <v>1955.02</v>
      </c>
      <c r="X248" s="128">
        <v>1882.11</v>
      </c>
      <c r="Y248" s="128">
        <v>1826.62</v>
      </c>
      <c r="Z248" s="128">
        <v>1742.67</v>
      </c>
    </row>
    <row r="249" spans="2:26" x14ac:dyDescent="0.3">
      <c r="B249" s="127">
        <v>19</v>
      </c>
      <c r="C249" s="128">
        <v>1586.69</v>
      </c>
      <c r="D249" s="128">
        <v>1591.12</v>
      </c>
      <c r="E249" s="128">
        <v>1600.46</v>
      </c>
      <c r="F249" s="128">
        <v>1625.17</v>
      </c>
      <c r="G249" s="128">
        <v>1666.26</v>
      </c>
      <c r="H249" s="128">
        <v>1759.78</v>
      </c>
      <c r="I249" s="128">
        <v>1796.03</v>
      </c>
      <c r="J249" s="128">
        <v>1917.92</v>
      </c>
      <c r="K249" s="128">
        <v>2080.96</v>
      </c>
      <c r="L249" s="128">
        <v>2110.6999999999998</v>
      </c>
      <c r="M249" s="128">
        <v>2128.19</v>
      </c>
      <c r="N249" s="128">
        <v>2103.56</v>
      </c>
      <c r="O249" s="128">
        <v>2101.44</v>
      </c>
      <c r="P249" s="128">
        <v>2107.33</v>
      </c>
      <c r="Q249" s="128">
        <v>2110.29</v>
      </c>
      <c r="R249" s="128">
        <v>2101.4299999999998</v>
      </c>
      <c r="S249" s="128">
        <v>2093.4699999999998</v>
      </c>
      <c r="T249" s="128">
        <v>2101.87</v>
      </c>
      <c r="U249" s="128">
        <v>1999.57</v>
      </c>
      <c r="V249" s="128">
        <v>2007.2</v>
      </c>
      <c r="W249" s="128">
        <v>1969.19</v>
      </c>
      <c r="X249" s="128">
        <v>1923.46</v>
      </c>
      <c r="Y249" s="128">
        <v>1726.28</v>
      </c>
      <c r="Z249" s="128">
        <v>1626.33</v>
      </c>
    </row>
    <row r="250" spans="2:26" x14ac:dyDescent="0.3">
      <c r="B250" s="127">
        <v>20</v>
      </c>
      <c r="C250" s="128">
        <v>1745.2</v>
      </c>
      <c r="D250" s="128">
        <v>1735.22</v>
      </c>
      <c r="E250" s="128">
        <v>1742.21</v>
      </c>
      <c r="F250" s="128">
        <v>1706.6</v>
      </c>
      <c r="G250" s="128">
        <v>1791.84</v>
      </c>
      <c r="H250" s="128">
        <v>1878.84</v>
      </c>
      <c r="I250" s="128">
        <v>1876.44</v>
      </c>
      <c r="J250" s="128">
        <v>1948.64</v>
      </c>
      <c r="K250" s="128">
        <v>1960.72</v>
      </c>
      <c r="L250" s="128">
        <v>1973.08</v>
      </c>
      <c r="M250" s="128">
        <v>2025.92</v>
      </c>
      <c r="N250" s="128">
        <v>2039.92</v>
      </c>
      <c r="O250" s="128">
        <v>2050.5100000000002</v>
      </c>
      <c r="P250" s="128">
        <v>2037.79</v>
      </c>
      <c r="Q250" s="128">
        <v>2043.71</v>
      </c>
      <c r="R250" s="128">
        <v>2056.65</v>
      </c>
      <c r="S250" s="128">
        <v>2093.67</v>
      </c>
      <c r="T250" s="128">
        <v>2054.9</v>
      </c>
      <c r="U250" s="128">
        <v>1970.79</v>
      </c>
      <c r="V250" s="128">
        <v>1952</v>
      </c>
      <c r="W250" s="128">
        <v>1940</v>
      </c>
      <c r="X250" s="128">
        <v>1889.72</v>
      </c>
      <c r="Y250" s="128">
        <v>1743</v>
      </c>
      <c r="Z250" s="128">
        <v>1629.76</v>
      </c>
    </row>
    <row r="251" spans="2:26" x14ac:dyDescent="0.3">
      <c r="B251" s="127">
        <v>21</v>
      </c>
      <c r="C251" s="128">
        <v>1728.78</v>
      </c>
      <c r="D251" s="128">
        <v>1699.35</v>
      </c>
      <c r="E251" s="128">
        <v>1682.82</v>
      </c>
      <c r="F251" s="128">
        <v>1693.93</v>
      </c>
      <c r="G251" s="128">
        <v>1705.7</v>
      </c>
      <c r="H251" s="128">
        <v>1810.27</v>
      </c>
      <c r="I251" s="128">
        <v>1858.24</v>
      </c>
      <c r="J251" s="128">
        <v>1893.27</v>
      </c>
      <c r="K251" s="128">
        <v>1949.32</v>
      </c>
      <c r="L251" s="128">
        <v>1962.8</v>
      </c>
      <c r="M251" s="128">
        <v>1971.29</v>
      </c>
      <c r="N251" s="128">
        <v>1968.89</v>
      </c>
      <c r="O251" s="128">
        <v>1979.82</v>
      </c>
      <c r="P251" s="128">
        <v>1986.91</v>
      </c>
      <c r="Q251" s="128">
        <v>1993.24</v>
      </c>
      <c r="R251" s="128">
        <v>1989.5</v>
      </c>
      <c r="S251" s="128">
        <v>2073.9299999999998</v>
      </c>
      <c r="T251" s="128">
        <v>2083.34</v>
      </c>
      <c r="U251" s="128">
        <v>2026.36</v>
      </c>
      <c r="V251" s="128">
        <v>1983.14</v>
      </c>
      <c r="W251" s="128">
        <v>1982.08</v>
      </c>
      <c r="X251" s="128">
        <v>1888.53</v>
      </c>
      <c r="Y251" s="128">
        <v>1782.21</v>
      </c>
      <c r="Z251" s="128">
        <v>1689.63</v>
      </c>
    </row>
    <row r="252" spans="2:26" x14ac:dyDescent="0.3">
      <c r="B252" s="127">
        <v>22</v>
      </c>
      <c r="C252" s="128">
        <v>1630.58</v>
      </c>
      <c r="D252" s="128">
        <v>1600.34</v>
      </c>
      <c r="E252" s="128">
        <v>1625.51</v>
      </c>
      <c r="F252" s="128">
        <v>1689.22</v>
      </c>
      <c r="G252" s="128">
        <v>1709.12</v>
      </c>
      <c r="H252" s="128">
        <v>1840.77</v>
      </c>
      <c r="I252" s="128">
        <v>1884.28</v>
      </c>
      <c r="J252" s="128">
        <v>1936.92</v>
      </c>
      <c r="K252" s="128">
        <v>1979.83</v>
      </c>
      <c r="L252" s="128">
        <v>2048.5700000000002</v>
      </c>
      <c r="M252" s="128">
        <v>2032.55</v>
      </c>
      <c r="N252" s="128">
        <v>2038.71</v>
      </c>
      <c r="O252" s="128">
        <v>2005.5</v>
      </c>
      <c r="P252" s="128">
        <v>2045.31</v>
      </c>
      <c r="Q252" s="128">
        <v>2002.15</v>
      </c>
      <c r="R252" s="128">
        <v>2037.76</v>
      </c>
      <c r="S252" s="128">
        <v>2160</v>
      </c>
      <c r="T252" s="128">
        <v>2092.62</v>
      </c>
      <c r="U252" s="128">
        <v>1951.69</v>
      </c>
      <c r="V252" s="128">
        <v>1920.8</v>
      </c>
      <c r="W252" s="128">
        <v>1900.4</v>
      </c>
      <c r="X252" s="128">
        <v>1813.95</v>
      </c>
      <c r="Y252" s="128">
        <v>1776.36</v>
      </c>
      <c r="Z252" s="128">
        <v>1676.2</v>
      </c>
    </row>
    <row r="253" spans="2:26" x14ac:dyDescent="0.3">
      <c r="B253" s="127">
        <v>23</v>
      </c>
      <c r="C253" s="128">
        <v>1729.05</v>
      </c>
      <c r="D253" s="128">
        <v>1686.28</v>
      </c>
      <c r="E253" s="128">
        <v>1717.52</v>
      </c>
      <c r="F253" s="128">
        <v>1794.34</v>
      </c>
      <c r="G253" s="128">
        <v>1917.25</v>
      </c>
      <c r="H253" s="128">
        <v>1959.5</v>
      </c>
      <c r="I253" s="128">
        <v>1968.16</v>
      </c>
      <c r="J253" s="128">
        <v>1996.32</v>
      </c>
      <c r="K253" s="128">
        <v>2026.32</v>
      </c>
      <c r="L253" s="128">
        <v>2082.34</v>
      </c>
      <c r="M253" s="128">
        <v>2063.52</v>
      </c>
      <c r="N253" s="128">
        <v>2042.62</v>
      </c>
      <c r="O253" s="128">
        <v>2014.12</v>
      </c>
      <c r="P253" s="128">
        <v>2048.8000000000002</v>
      </c>
      <c r="Q253" s="128">
        <v>2045.08</v>
      </c>
      <c r="R253" s="128">
        <v>2037.45</v>
      </c>
      <c r="S253" s="128">
        <v>2091.23</v>
      </c>
      <c r="T253" s="128">
        <v>2266.37</v>
      </c>
      <c r="U253" s="128">
        <v>2216.0300000000002</v>
      </c>
      <c r="V253" s="128">
        <v>2133.29</v>
      </c>
      <c r="W253" s="128">
        <v>1981.66</v>
      </c>
      <c r="X253" s="128">
        <v>1946.99</v>
      </c>
      <c r="Y253" s="128">
        <v>1897.29</v>
      </c>
      <c r="Z253" s="128">
        <v>1773.7</v>
      </c>
    </row>
    <row r="254" spans="2:26" x14ac:dyDescent="0.3">
      <c r="B254" s="127">
        <v>24</v>
      </c>
      <c r="C254" s="128">
        <v>1686.84</v>
      </c>
      <c r="D254" s="128">
        <v>1664.21</v>
      </c>
      <c r="E254" s="128">
        <v>1683.3</v>
      </c>
      <c r="F254" s="128">
        <v>1692.09</v>
      </c>
      <c r="G254" s="128">
        <v>1774.04</v>
      </c>
      <c r="H254" s="128">
        <v>1942.46</v>
      </c>
      <c r="I254" s="128">
        <v>1966.83</v>
      </c>
      <c r="J254" s="128">
        <v>2038.39</v>
      </c>
      <c r="K254" s="128">
        <v>2004.93</v>
      </c>
      <c r="L254" s="128">
        <v>2015.37</v>
      </c>
      <c r="M254" s="128">
        <v>2010.29</v>
      </c>
      <c r="N254" s="128">
        <v>2080.83</v>
      </c>
      <c r="O254" s="128">
        <v>2066.38</v>
      </c>
      <c r="P254" s="128">
        <v>2111.1799999999998</v>
      </c>
      <c r="Q254" s="128">
        <v>2073.9899999999998</v>
      </c>
      <c r="R254" s="128">
        <v>2178.11</v>
      </c>
      <c r="S254" s="128">
        <v>2133</v>
      </c>
      <c r="T254" s="128">
        <v>2108.1799999999998</v>
      </c>
      <c r="U254" s="128">
        <v>2030.33</v>
      </c>
      <c r="V254" s="128">
        <v>1932.27</v>
      </c>
      <c r="W254" s="128">
        <v>1929.1</v>
      </c>
      <c r="X254" s="128">
        <v>1902.96</v>
      </c>
      <c r="Y254" s="128">
        <v>1838.39</v>
      </c>
      <c r="Z254" s="128">
        <v>1707.81</v>
      </c>
    </row>
    <row r="255" spans="2:26" x14ac:dyDescent="0.3">
      <c r="B255" s="127">
        <v>25</v>
      </c>
      <c r="C255" s="128">
        <v>1695.26</v>
      </c>
      <c r="D255" s="128">
        <v>1680.61</v>
      </c>
      <c r="E255" s="128">
        <v>1710.92</v>
      </c>
      <c r="F255" s="128">
        <v>1803.4</v>
      </c>
      <c r="G255" s="128">
        <v>1824.18</v>
      </c>
      <c r="H255" s="128">
        <v>1960.83</v>
      </c>
      <c r="I255" s="128">
        <v>1978.93</v>
      </c>
      <c r="J255" s="128">
        <v>2051.86</v>
      </c>
      <c r="K255" s="128">
        <v>2125.4499999999998</v>
      </c>
      <c r="L255" s="128">
        <v>2189.4899999999998</v>
      </c>
      <c r="M255" s="128">
        <v>2124.0700000000002</v>
      </c>
      <c r="N255" s="128">
        <v>2143.84</v>
      </c>
      <c r="O255" s="128">
        <v>2179.94</v>
      </c>
      <c r="P255" s="128">
        <v>2190.9899999999998</v>
      </c>
      <c r="Q255" s="128">
        <v>2126.3000000000002</v>
      </c>
      <c r="R255" s="128">
        <v>2124.12</v>
      </c>
      <c r="S255" s="128">
        <v>2185.94</v>
      </c>
      <c r="T255" s="128">
        <v>2113.5</v>
      </c>
      <c r="U255" s="128">
        <v>2055.36</v>
      </c>
      <c r="V255" s="128">
        <v>1975.71</v>
      </c>
      <c r="W255" s="128">
        <v>1969.53</v>
      </c>
      <c r="X255" s="128">
        <v>1940.85</v>
      </c>
      <c r="Y255" s="128">
        <v>1842.07</v>
      </c>
      <c r="Z255" s="128">
        <v>1702.12</v>
      </c>
    </row>
    <row r="256" spans="2:26" x14ac:dyDescent="0.3">
      <c r="B256" s="127">
        <v>26</v>
      </c>
      <c r="C256" s="128">
        <v>1692.29</v>
      </c>
      <c r="D256" s="128">
        <v>1681.9</v>
      </c>
      <c r="E256" s="128">
        <v>1695.04</v>
      </c>
      <c r="F256" s="128">
        <v>1731.98</v>
      </c>
      <c r="G256" s="128">
        <v>1786.25</v>
      </c>
      <c r="H256" s="128">
        <v>1949.91</v>
      </c>
      <c r="I256" s="128">
        <v>1994.06</v>
      </c>
      <c r="J256" s="128">
        <v>2049.91</v>
      </c>
      <c r="K256" s="128">
        <v>2194.7399999999998</v>
      </c>
      <c r="L256" s="128">
        <v>2195.83</v>
      </c>
      <c r="M256" s="128">
        <v>2188.7800000000002</v>
      </c>
      <c r="N256" s="128">
        <v>2207.56</v>
      </c>
      <c r="O256" s="128">
        <v>2218.92</v>
      </c>
      <c r="P256" s="128">
        <v>2234.87</v>
      </c>
      <c r="Q256" s="128">
        <v>2274.52</v>
      </c>
      <c r="R256" s="128">
        <v>2271.5300000000002</v>
      </c>
      <c r="S256" s="128">
        <v>2281.1</v>
      </c>
      <c r="T256" s="128">
        <v>2264.3000000000002</v>
      </c>
      <c r="U256" s="128">
        <v>2139.4499999999998</v>
      </c>
      <c r="V256" s="128">
        <v>2090.85</v>
      </c>
      <c r="W256" s="128">
        <v>2030.01</v>
      </c>
      <c r="X256" s="128">
        <v>1915.89</v>
      </c>
      <c r="Y256" s="128">
        <v>1836.72</v>
      </c>
      <c r="Z256" s="128">
        <v>1707.17</v>
      </c>
    </row>
    <row r="257" spans="2:26" x14ac:dyDescent="0.3">
      <c r="B257" s="127">
        <v>27</v>
      </c>
      <c r="C257" s="128">
        <v>1950.75</v>
      </c>
      <c r="D257" s="128">
        <v>1921.22</v>
      </c>
      <c r="E257" s="128">
        <v>1956.83</v>
      </c>
      <c r="F257" s="128">
        <v>2003.97</v>
      </c>
      <c r="G257" s="128">
        <v>2087.38</v>
      </c>
      <c r="H257" s="128">
        <v>2150.54</v>
      </c>
      <c r="I257" s="128">
        <v>2242.16</v>
      </c>
      <c r="J257" s="128">
        <v>2493.27</v>
      </c>
      <c r="K257" s="128">
        <v>2493.9499999999998</v>
      </c>
      <c r="L257" s="128">
        <v>2491.21</v>
      </c>
      <c r="M257" s="128">
        <v>2489.9</v>
      </c>
      <c r="N257" s="128">
        <v>2488.08</v>
      </c>
      <c r="O257" s="128">
        <v>2486.9299999999998</v>
      </c>
      <c r="P257" s="128">
        <v>2481.19</v>
      </c>
      <c r="Q257" s="128">
        <v>2478.73</v>
      </c>
      <c r="R257" s="128">
        <v>2505.9</v>
      </c>
      <c r="S257" s="128">
        <v>2552.7399999999998</v>
      </c>
      <c r="T257" s="128">
        <v>2555.71</v>
      </c>
      <c r="U257" s="128">
        <v>2322.33</v>
      </c>
      <c r="V257" s="128">
        <v>2219.36</v>
      </c>
      <c r="W257" s="128">
        <v>2204.25</v>
      </c>
      <c r="X257" s="128">
        <v>2116.73</v>
      </c>
      <c r="Y257" s="128">
        <v>2022.12</v>
      </c>
      <c r="Z257" s="128">
        <v>1995.9</v>
      </c>
    </row>
    <row r="258" spans="2:26" x14ac:dyDescent="0.3">
      <c r="B258" s="127">
        <v>28</v>
      </c>
      <c r="C258" s="128">
        <v>2035.04</v>
      </c>
      <c r="D258" s="128">
        <v>2013.6</v>
      </c>
      <c r="E258" s="128">
        <v>1998.67</v>
      </c>
      <c r="F258" s="128">
        <v>2012.07</v>
      </c>
      <c r="G258" s="128">
        <v>2030.25</v>
      </c>
      <c r="H258" s="128">
        <v>2157.81</v>
      </c>
      <c r="I258" s="128">
        <v>2213.1799999999998</v>
      </c>
      <c r="J258" s="128">
        <v>2251.44</v>
      </c>
      <c r="K258" s="128">
        <v>2233.48</v>
      </c>
      <c r="L258" s="128">
        <v>2399.21</v>
      </c>
      <c r="M258" s="128">
        <v>2442.31</v>
      </c>
      <c r="N258" s="128">
        <v>2453.35</v>
      </c>
      <c r="O258" s="128">
        <v>2248.15</v>
      </c>
      <c r="P258" s="128">
        <v>2282.11</v>
      </c>
      <c r="Q258" s="128">
        <v>2448.56</v>
      </c>
      <c r="R258" s="128">
        <v>2454.35</v>
      </c>
      <c r="S258" s="128">
        <v>2302.5</v>
      </c>
      <c r="T258" s="128">
        <v>2504.15</v>
      </c>
      <c r="U258" s="128">
        <v>2434.94</v>
      </c>
      <c r="V258" s="128">
        <v>2258.06</v>
      </c>
      <c r="W258" s="128">
        <v>2202.19</v>
      </c>
      <c r="X258" s="128">
        <v>2193.34</v>
      </c>
      <c r="Y258" s="128">
        <v>2085.2199999999998</v>
      </c>
      <c r="Z258" s="128">
        <v>2033.88</v>
      </c>
    </row>
    <row r="259" spans="2:26" x14ac:dyDescent="0.3">
      <c r="B259" s="127">
        <v>29</v>
      </c>
      <c r="C259" s="128">
        <v>2004.33</v>
      </c>
      <c r="D259" s="128">
        <v>1984.86</v>
      </c>
      <c r="E259" s="128">
        <v>1998.92</v>
      </c>
      <c r="F259" s="128">
        <v>1997.78</v>
      </c>
      <c r="G259" s="128">
        <v>2211</v>
      </c>
      <c r="H259" s="128">
        <v>2110.35</v>
      </c>
      <c r="I259" s="128">
        <v>2138.8200000000002</v>
      </c>
      <c r="J259" s="128">
        <v>2215.56</v>
      </c>
      <c r="K259" s="128">
        <v>2436.9699999999998</v>
      </c>
      <c r="L259" s="128">
        <v>2574.83</v>
      </c>
      <c r="M259" s="128">
        <v>2587.25</v>
      </c>
      <c r="N259" s="128">
        <v>2519.69</v>
      </c>
      <c r="O259" s="128">
        <v>2449.12</v>
      </c>
      <c r="P259" s="128">
        <v>2492.1</v>
      </c>
      <c r="Q259" s="128">
        <v>2567.73</v>
      </c>
      <c r="R259" s="128">
        <v>2564.8000000000002</v>
      </c>
      <c r="S259" s="128">
        <v>2479.69</v>
      </c>
      <c r="T259" s="128">
        <v>2673.84</v>
      </c>
      <c r="U259" s="128">
        <v>2633.07</v>
      </c>
      <c r="V259" s="128">
        <v>2391.5300000000002</v>
      </c>
      <c r="W259" s="128">
        <v>2230.83</v>
      </c>
      <c r="X259" s="128">
        <v>2181.0100000000002</v>
      </c>
      <c r="Y259" s="128">
        <v>2060.8000000000002</v>
      </c>
      <c r="Z259" s="128">
        <v>1999.98</v>
      </c>
    </row>
    <row r="260" spans="2:26" x14ac:dyDescent="0.3">
      <c r="B260" s="127">
        <v>30</v>
      </c>
      <c r="C260" s="128">
        <v>2122.9299999999998</v>
      </c>
      <c r="D260" s="128">
        <v>2107.5700000000002</v>
      </c>
      <c r="E260" s="128">
        <v>2084.39</v>
      </c>
      <c r="F260" s="128">
        <v>2102.9</v>
      </c>
      <c r="G260" s="128">
        <v>2123.0300000000002</v>
      </c>
      <c r="H260" s="128">
        <v>2259.54</v>
      </c>
      <c r="I260" s="128">
        <v>2231.4899999999998</v>
      </c>
      <c r="J260" s="128">
        <v>2340.4499999999998</v>
      </c>
      <c r="K260" s="128">
        <v>2876.52</v>
      </c>
      <c r="L260" s="128">
        <v>2457.77</v>
      </c>
      <c r="M260" s="128">
        <v>2877.17</v>
      </c>
      <c r="N260" s="128">
        <v>2530.81</v>
      </c>
      <c r="O260" s="128">
        <v>2407.37</v>
      </c>
      <c r="P260" s="128">
        <v>2861.29</v>
      </c>
      <c r="Q260" s="128">
        <v>2422.85</v>
      </c>
      <c r="R260" s="128">
        <v>2712.73</v>
      </c>
      <c r="S260" s="128">
        <v>2857.75</v>
      </c>
      <c r="T260" s="128">
        <v>2881.46</v>
      </c>
      <c r="U260" s="128">
        <v>2651.79</v>
      </c>
      <c r="V260" s="128">
        <v>2403.59</v>
      </c>
      <c r="W260" s="128">
        <v>2341.0700000000002</v>
      </c>
      <c r="X260" s="128">
        <v>2250.79</v>
      </c>
      <c r="Y260" s="128">
        <v>2156.27</v>
      </c>
      <c r="Z260" s="128">
        <v>2106.46</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2313.27</v>
      </c>
      <c r="D267" s="128">
        <v>2344.5700000000002</v>
      </c>
      <c r="E267" s="128">
        <v>2408.85</v>
      </c>
      <c r="F267" s="128">
        <v>2414.75</v>
      </c>
      <c r="G267" s="128">
        <v>2445.27</v>
      </c>
      <c r="H267" s="128">
        <v>2511.9</v>
      </c>
      <c r="I267" s="128">
        <v>2569.34</v>
      </c>
      <c r="J267" s="128">
        <v>2578.52</v>
      </c>
      <c r="K267" s="128">
        <v>2577.12</v>
      </c>
      <c r="L267" s="128">
        <v>2595.88</v>
      </c>
      <c r="M267" s="128">
        <v>2574.46</v>
      </c>
      <c r="N267" s="128">
        <v>2570.9499999999998</v>
      </c>
      <c r="O267" s="128">
        <v>2566.8200000000002</v>
      </c>
      <c r="P267" s="128">
        <v>2566.44</v>
      </c>
      <c r="Q267" s="128">
        <v>2615.8000000000002</v>
      </c>
      <c r="R267" s="128">
        <v>2602.41</v>
      </c>
      <c r="S267" s="128">
        <v>2745.57</v>
      </c>
      <c r="T267" s="128">
        <v>2753</v>
      </c>
      <c r="U267" s="128">
        <v>2760.77</v>
      </c>
      <c r="V267" s="128">
        <v>2704.8</v>
      </c>
      <c r="W267" s="128">
        <v>2520.38</v>
      </c>
      <c r="X267" s="128">
        <v>2428.36</v>
      </c>
      <c r="Y267" s="128">
        <v>2385.84</v>
      </c>
      <c r="Z267" s="128">
        <v>2343.59</v>
      </c>
    </row>
    <row r="268" spans="2:26" x14ac:dyDescent="0.3">
      <c r="B268" s="127">
        <v>2</v>
      </c>
      <c r="C268" s="128">
        <v>2364.46</v>
      </c>
      <c r="D268" s="128">
        <v>2385.2399999999998</v>
      </c>
      <c r="E268" s="128">
        <v>2396.63</v>
      </c>
      <c r="F268" s="128">
        <v>2421.1</v>
      </c>
      <c r="G268" s="128">
        <v>2483.83</v>
      </c>
      <c r="H268" s="128">
        <v>2532.7600000000002</v>
      </c>
      <c r="I268" s="128">
        <v>2541.67</v>
      </c>
      <c r="J268" s="128">
        <v>2540.8000000000002</v>
      </c>
      <c r="K268" s="128">
        <v>2573.0300000000002</v>
      </c>
      <c r="L268" s="128">
        <v>2563.38</v>
      </c>
      <c r="M268" s="128">
        <v>2547.84</v>
      </c>
      <c r="N268" s="128">
        <v>2546.87</v>
      </c>
      <c r="O268" s="128">
        <v>2540.13</v>
      </c>
      <c r="P268" s="128">
        <v>2549</v>
      </c>
      <c r="Q268" s="128">
        <v>2600.42</v>
      </c>
      <c r="R268" s="128">
        <v>2657.86</v>
      </c>
      <c r="S268" s="128">
        <v>2697.97</v>
      </c>
      <c r="T268" s="128">
        <v>2682.66</v>
      </c>
      <c r="U268" s="128">
        <v>2534.36</v>
      </c>
      <c r="V268" s="128">
        <v>2518.0100000000002</v>
      </c>
      <c r="W268" s="128">
        <v>2434.9899999999998</v>
      </c>
      <c r="X268" s="128">
        <v>2393.81</v>
      </c>
      <c r="Y268" s="128">
        <v>2337.77</v>
      </c>
      <c r="Z268" s="128">
        <v>2314.77</v>
      </c>
    </row>
    <row r="269" spans="2:26" x14ac:dyDescent="0.3">
      <c r="B269" s="127">
        <v>3</v>
      </c>
      <c r="C269" s="128">
        <v>2300.7199999999998</v>
      </c>
      <c r="D269" s="128">
        <v>2298.5700000000002</v>
      </c>
      <c r="E269" s="128">
        <v>2307.94</v>
      </c>
      <c r="F269" s="128">
        <v>2364.5700000000002</v>
      </c>
      <c r="G269" s="128">
        <v>2398.15</v>
      </c>
      <c r="H269" s="128">
        <v>2456.64</v>
      </c>
      <c r="I269" s="128">
        <v>2473.7800000000002</v>
      </c>
      <c r="J269" s="128">
        <v>2488</v>
      </c>
      <c r="K269" s="128">
        <v>2555.25</v>
      </c>
      <c r="L269" s="128">
        <v>2561.1999999999998</v>
      </c>
      <c r="M269" s="128">
        <v>2546.98</v>
      </c>
      <c r="N269" s="128">
        <v>2537.96</v>
      </c>
      <c r="O269" s="128">
        <v>2533.1</v>
      </c>
      <c r="P269" s="128">
        <v>2529.1</v>
      </c>
      <c r="Q269" s="128">
        <v>2535.9899999999998</v>
      </c>
      <c r="R269" s="128">
        <v>2578.35</v>
      </c>
      <c r="S269" s="128">
        <v>2597.0100000000002</v>
      </c>
      <c r="T269" s="128">
        <v>2583.7399999999998</v>
      </c>
      <c r="U269" s="128">
        <v>2523.75</v>
      </c>
      <c r="V269" s="128">
        <v>2512.1999999999998</v>
      </c>
      <c r="W269" s="128">
        <v>2409.75</v>
      </c>
      <c r="X269" s="128">
        <v>2358.42</v>
      </c>
      <c r="Y269" s="128">
        <v>2301.38</v>
      </c>
      <c r="Z269" s="128">
        <v>2293.09</v>
      </c>
    </row>
    <row r="270" spans="2:26" x14ac:dyDescent="0.3">
      <c r="B270" s="127">
        <v>4</v>
      </c>
      <c r="C270" s="128">
        <v>2263.4</v>
      </c>
      <c r="D270" s="128">
        <v>2263.6799999999998</v>
      </c>
      <c r="E270" s="128">
        <v>2288.31</v>
      </c>
      <c r="F270" s="128">
        <v>2349.36</v>
      </c>
      <c r="G270" s="128">
        <v>2385.04</v>
      </c>
      <c r="H270" s="128">
        <v>2457.86</v>
      </c>
      <c r="I270" s="128">
        <v>2470.87</v>
      </c>
      <c r="J270" s="128">
        <v>2494.54</v>
      </c>
      <c r="K270" s="128">
        <v>2563.34</v>
      </c>
      <c r="L270" s="128">
        <v>2566.8200000000002</v>
      </c>
      <c r="M270" s="128">
        <v>2555.2199999999998</v>
      </c>
      <c r="N270" s="128">
        <v>2555.33</v>
      </c>
      <c r="O270" s="128">
        <v>2543.4699999999998</v>
      </c>
      <c r="P270" s="128">
        <v>2547.96</v>
      </c>
      <c r="Q270" s="128">
        <v>2543.59</v>
      </c>
      <c r="R270" s="128">
        <v>2561.1799999999998</v>
      </c>
      <c r="S270" s="128">
        <v>2590.4499999999998</v>
      </c>
      <c r="T270" s="128">
        <v>2572.36</v>
      </c>
      <c r="U270" s="128">
        <v>2550.41</v>
      </c>
      <c r="V270" s="128">
        <v>2539.67</v>
      </c>
      <c r="W270" s="128">
        <v>2431.7600000000002</v>
      </c>
      <c r="X270" s="128">
        <v>2368.09</v>
      </c>
      <c r="Y270" s="128">
        <v>2305.63</v>
      </c>
      <c r="Z270" s="128">
        <v>2292.1799999999998</v>
      </c>
    </row>
    <row r="271" spans="2:26" x14ac:dyDescent="0.3">
      <c r="B271" s="127">
        <v>5</v>
      </c>
      <c r="C271" s="128">
        <v>2285.7199999999998</v>
      </c>
      <c r="D271" s="128">
        <v>2318.64</v>
      </c>
      <c r="E271" s="128">
        <v>2390.36</v>
      </c>
      <c r="F271" s="128">
        <v>2403.5100000000002</v>
      </c>
      <c r="G271" s="128">
        <v>2495.64</v>
      </c>
      <c r="H271" s="128">
        <v>2551.67</v>
      </c>
      <c r="I271" s="128">
        <v>2591.39</v>
      </c>
      <c r="J271" s="128">
        <v>2612.21</v>
      </c>
      <c r="K271" s="128">
        <v>2633.06</v>
      </c>
      <c r="L271" s="128">
        <v>2627.38</v>
      </c>
      <c r="M271" s="128">
        <v>2611.64</v>
      </c>
      <c r="N271" s="128">
        <v>2613.6999999999998</v>
      </c>
      <c r="O271" s="128">
        <v>2600.4299999999998</v>
      </c>
      <c r="P271" s="128">
        <v>2599.0300000000002</v>
      </c>
      <c r="Q271" s="128">
        <v>2631.06</v>
      </c>
      <c r="R271" s="128">
        <v>2660.79</v>
      </c>
      <c r="S271" s="128">
        <v>2696.42</v>
      </c>
      <c r="T271" s="128">
        <v>2695.95</v>
      </c>
      <c r="U271" s="128">
        <v>2659.44</v>
      </c>
      <c r="V271" s="128">
        <v>2582.62</v>
      </c>
      <c r="W271" s="128">
        <v>2559.25</v>
      </c>
      <c r="X271" s="128">
        <v>2434.14</v>
      </c>
      <c r="Y271" s="128">
        <v>2405.84</v>
      </c>
      <c r="Z271" s="128">
        <v>2311.31</v>
      </c>
    </row>
    <row r="272" spans="2:26" x14ac:dyDescent="0.3">
      <c r="B272" s="127">
        <v>6</v>
      </c>
      <c r="C272" s="128">
        <v>2308.4899999999998</v>
      </c>
      <c r="D272" s="128">
        <v>2284.91</v>
      </c>
      <c r="E272" s="128">
        <v>2290.35</v>
      </c>
      <c r="F272" s="128">
        <v>2297.46</v>
      </c>
      <c r="G272" s="128">
        <v>2404.42</v>
      </c>
      <c r="H272" s="128">
        <v>2444.35</v>
      </c>
      <c r="I272" s="128">
        <v>2444.9899999999998</v>
      </c>
      <c r="J272" s="128">
        <v>2501.6999999999998</v>
      </c>
      <c r="K272" s="128">
        <v>2610.27</v>
      </c>
      <c r="L272" s="128">
        <v>2609.3200000000002</v>
      </c>
      <c r="M272" s="128">
        <v>2588.4899999999998</v>
      </c>
      <c r="N272" s="128">
        <v>2605.06</v>
      </c>
      <c r="O272" s="128">
        <v>2608.9699999999998</v>
      </c>
      <c r="P272" s="128">
        <v>2620.63</v>
      </c>
      <c r="Q272" s="128">
        <v>2631.65</v>
      </c>
      <c r="R272" s="128">
        <v>2635.14</v>
      </c>
      <c r="S272" s="128">
        <v>2663.48</v>
      </c>
      <c r="T272" s="128">
        <v>2640.39</v>
      </c>
      <c r="U272" s="128">
        <v>2639.28</v>
      </c>
      <c r="V272" s="128">
        <v>2575.5300000000002</v>
      </c>
      <c r="W272" s="128">
        <v>2455.2800000000002</v>
      </c>
      <c r="X272" s="128">
        <v>2361.48</v>
      </c>
      <c r="Y272" s="128">
        <v>2291.19</v>
      </c>
      <c r="Z272" s="128">
        <v>2259.6</v>
      </c>
    </row>
    <row r="273" spans="2:26" x14ac:dyDescent="0.3">
      <c r="B273" s="127">
        <v>7</v>
      </c>
      <c r="C273" s="128">
        <v>2252.1999999999998</v>
      </c>
      <c r="D273" s="128">
        <v>2248.77</v>
      </c>
      <c r="E273" s="128">
        <v>2241.3000000000002</v>
      </c>
      <c r="F273" s="128">
        <v>2249.4</v>
      </c>
      <c r="G273" s="128">
        <v>2258.19</v>
      </c>
      <c r="H273" s="128">
        <v>2261.44</v>
      </c>
      <c r="I273" s="128">
        <v>2289.64</v>
      </c>
      <c r="J273" s="128">
        <v>2339.06</v>
      </c>
      <c r="K273" s="128">
        <v>2361.65</v>
      </c>
      <c r="L273" s="128">
        <v>2372.3000000000002</v>
      </c>
      <c r="M273" s="128">
        <v>2387.9299999999998</v>
      </c>
      <c r="N273" s="128">
        <v>2375.54</v>
      </c>
      <c r="O273" s="128">
        <v>2365.88</v>
      </c>
      <c r="P273" s="128">
        <v>2381.94</v>
      </c>
      <c r="Q273" s="128">
        <v>2396.0700000000002</v>
      </c>
      <c r="R273" s="128">
        <v>2398.19</v>
      </c>
      <c r="S273" s="128">
        <v>2427.44</v>
      </c>
      <c r="T273" s="128">
        <v>2480.5300000000002</v>
      </c>
      <c r="U273" s="128">
        <v>2472.31</v>
      </c>
      <c r="V273" s="128">
        <v>2469.4299999999998</v>
      </c>
      <c r="W273" s="128">
        <v>2386.63</v>
      </c>
      <c r="X273" s="128">
        <v>2306.5700000000002</v>
      </c>
      <c r="Y273" s="128">
        <v>2261.2600000000002</v>
      </c>
      <c r="Z273" s="128">
        <v>2258.0500000000002</v>
      </c>
    </row>
    <row r="274" spans="2:26" x14ac:dyDescent="0.3">
      <c r="B274" s="127">
        <v>8</v>
      </c>
      <c r="C274" s="128">
        <v>2251.33</v>
      </c>
      <c r="D274" s="128">
        <v>2257.14</v>
      </c>
      <c r="E274" s="128">
        <v>2289.62</v>
      </c>
      <c r="F274" s="128">
        <v>2334.69</v>
      </c>
      <c r="G274" s="128">
        <v>2369.04</v>
      </c>
      <c r="H274" s="128">
        <v>2402.52</v>
      </c>
      <c r="I274" s="128">
        <v>2421.35</v>
      </c>
      <c r="J274" s="128">
        <v>2479.1999999999998</v>
      </c>
      <c r="K274" s="128">
        <v>2510.39</v>
      </c>
      <c r="L274" s="128">
        <v>2490.3000000000002</v>
      </c>
      <c r="M274" s="128">
        <v>2466.81</v>
      </c>
      <c r="N274" s="128">
        <v>2473.75</v>
      </c>
      <c r="O274" s="128">
        <v>2467.64</v>
      </c>
      <c r="P274" s="128">
        <v>2448.6999999999998</v>
      </c>
      <c r="Q274" s="128">
        <v>2454.7199999999998</v>
      </c>
      <c r="R274" s="128">
        <v>2449.8200000000002</v>
      </c>
      <c r="S274" s="128">
        <v>2477.4899999999998</v>
      </c>
      <c r="T274" s="128">
        <v>2505.9899999999998</v>
      </c>
      <c r="U274" s="128">
        <v>2509.15</v>
      </c>
      <c r="V274" s="128">
        <v>2444.7600000000002</v>
      </c>
      <c r="W274" s="128">
        <v>2380.16</v>
      </c>
      <c r="X274" s="128">
        <v>2329.17</v>
      </c>
      <c r="Y274" s="128">
        <v>2293.5100000000002</v>
      </c>
      <c r="Z274" s="128">
        <v>2261.17</v>
      </c>
    </row>
    <row r="275" spans="2:26" x14ac:dyDescent="0.3">
      <c r="B275" s="127">
        <v>9</v>
      </c>
      <c r="C275" s="128">
        <v>2259.3000000000002</v>
      </c>
      <c r="D275" s="128">
        <v>2252.67</v>
      </c>
      <c r="E275" s="128">
        <v>2274.85</v>
      </c>
      <c r="F275" s="128">
        <v>2321.5500000000002</v>
      </c>
      <c r="G275" s="128">
        <v>2350.9299999999998</v>
      </c>
      <c r="H275" s="128">
        <v>2373.11</v>
      </c>
      <c r="I275" s="128">
        <v>2404.04</v>
      </c>
      <c r="J275" s="128">
        <v>2424.0500000000002</v>
      </c>
      <c r="K275" s="128">
        <v>2426.02</v>
      </c>
      <c r="L275" s="128">
        <v>2425.75</v>
      </c>
      <c r="M275" s="128">
        <v>2422.5300000000002</v>
      </c>
      <c r="N275" s="128">
        <v>2417.94</v>
      </c>
      <c r="O275" s="128">
        <v>2413.5700000000002</v>
      </c>
      <c r="P275" s="128">
        <v>2413.0500000000002</v>
      </c>
      <c r="Q275" s="128">
        <v>2413.46</v>
      </c>
      <c r="R275" s="128">
        <v>2413.19</v>
      </c>
      <c r="S275" s="128">
        <v>2414.31</v>
      </c>
      <c r="T275" s="128">
        <v>2462.67</v>
      </c>
      <c r="U275" s="128">
        <v>2469.2399999999998</v>
      </c>
      <c r="V275" s="128">
        <v>2404.87</v>
      </c>
      <c r="W275" s="128">
        <v>2364.94</v>
      </c>
      <c r="X275" s="128">
        <v>2324.5100000000002</v>
      </c>
      <c r="Y275" s="128">
        <v>2276.02</v>
      </c>
      <c r="Z275" s="128">
        <v>2255.2800000000002</v>
      </c>
    </row>
    <row r="276" spans="2:26" x14ac:dyDescent="0.3">
      <c r="B276" s="127">
        <v>10</v>
      </c>
      <c r="C276" s="128">
        <v>2285.5500000000002</v>
      </c>
      <c r="D276" s="128">
        <v>2261.4699999999998</v>
      </c>
      <c r="E276" s="128">
        <v>2303.9299999999998</v>
      </c>
      <c r="F276" s="128">
        <v>2334.63</v>
      </c>
      <c r="G276" s="128">
        <v>2389.39</v>
      </c>
      <c r="H276" s="128">
        <v>2413.14</v>
      </c>
      <c r="I276" s="128">
        <v>2451.71</v>
      </c>
      <c r="J276" s="128">
        <v>2460.3200000000002</v>
      </c>
      <c r="K276" s="128">
        <v>2593.9899999999998</v>
      </c>
      <c r="L276" s="128">
        <v>2595.4</v>
      </c>
      <c r="M276" s="128">
        <v>2499.27</v>
      </c>
      <c r="N276" s="128">
        <v>2495.7800000000002</v>
      </c>
      <c r="O276" s="128">
        <v>2487.56</v>
      </c>
      <c r="P276" s="128">
        <v>2488.42</v>
      </c>
      <c r="Q276" s="128">
        <v>2493.1</v>
      </c>
      <c r="R276" s="128">
        <v>2488.44</v>
      </c>
      <c r="S276" s="128">
        <v>2505.25</v>
      </c>
      <c r="T276" s="128">
        <v>2569.8000000000002</v>
      </c>
      <c r="U276" s="128">
        <v>2563.21</v>
      </c>
      <c r="V276" s="128">
        <v>2523.8000000000002</v>
      </c>
      <c r="W276" s="128">
        <v>2449.4499999999998</v>
      </c>
      <c r="X276" s="128">
        <v>2393.5500000000002</v>
      </c>
      <c r="Y276" s="128">
        <v>2327.67</v>
      </c>
      <c r="Z276" s="128">
        <v>2304.63</v>
      </c>
    </row>
    <row r="277" spans="2:26" x14ac:dyDescent="0.3">
      <c r="B277" s="127">
        <v>11</v>
      </c>
      <c r="C277" s="128">
        <v>2260.65</v>
      </c>
      <c r="D277" s="128">
        <v>2257.54</v>
      </c>
      <c r="E277" s="128">
        <v>2277.63</v>
      </c>
      <c r="F277" s="128">
        <v>2306.9299999999998</v>
      </c>
      <c r="G277" s="128">
        <v>2342.64</v>
      </c>
      <c r="H277" s="128">
        <v>2386.7600000000002</v>
      </c>
      <c r="I277" s="128">
        <v>2418.77</v>
      </c>
      <c r="J277" s="128">
        <v>2456.09</v>
      </c>
      <c r="K277" s="128">
        <v>2459.59</v>
      </c>
      <c r="L277" s="128">
        <v>2516.4899999999998</v>
      </c>
      <c r="M277" s="128">
        <v>2500.79</v>
      </c>
      <c r="N277" s="128">
        <v>2496.11</v>
      </c>
      <c r="O277" s="128">
        <v>2491.0500000000002</v>
      </c>
      <c r="P277" s="128">
        <v>2481.02</v>
      </c>
      <c r="Q277" s="128">
        <v>2482.4499999999998</v>
      </c>
      <c r="R277" s="128">
        <v>2469.2199999999998</v>
      </c>
      <c r="S277" s="128">
        <v>2486.66</v>
      </c>
      <c r="T277" s="128">
        <v>2579.44</v>
      </c>
      <c r="U277" s="128">
        <v>2557.56</v>
      </c>
      <c r="V277" s="128">
        <v>2510.86</v>
      </c>
      <c r="W277" s="128">
        <v>2435.4499999999998</v>
      </c>
      <c r="X277" s="128">
        <v>2396.0300000000002</v>
      </c>
      <c r="Y277" s="128">
        <v>2312.87</v>
      </c>
      <c r="Z277" s="128">
        <v>2289.88</v>
      </c>
    </row>
    <row r="278" spans="2:26" x14ac:dyDescent="0.3">
      <c r="B278" s="127">
        <v>12</v>
      </c>
      <c r="C278" s="128">
        <v>2291.3200000000002</v>
      </c>
      <c r="D278" s="128">
        <v>2269.6</v>
      </c>
      <c r="E278" s="128">
        <v>2294.61</v>
      </c>
      <c r="F278" s="128">
        <v>2349.5700000000002</v>
      </c>
      <c r="G278" s="128">
        <v>2388.83</v>
      </c>
      <c r="H278" s="128">
        <v>2437.94</v>
      </c>
      <c r="I278" s="128">
        <v>2491.17</v>
      </c>
      <c r="J278" s="128">
        <v>2585.56</v>
      </c>
      <c r="K278" s="128">
        <v>2693.22</v>
      </c>
      <c r="L278" s="128">
        <v>2707.96</v>
      </c>
      <c r="M278" s="128">
        <v>2575.48</v>
      </c>
      <c r="N278" s="128">
        <v>2583.0100000000002</v>
      </c>
      <c r="O278" s="128">
        <v>2571.84</v>
      </c>
      <c r="P278" s="128">
        <v>2573.2600000000002</v>
      </c>
      <c r="Q278" s="128">
        <v>2573.66</v>
      </c>
      <c r="R278" s="128">
        <v>2558.13</v>
      </c>
      <c r="S278" s="128">
        <v>2559.1799999999998</v>
      </c>
      <c r="T278" s="128">
        <v>2546.4899999999998</v>
      </c>
      <c r="U278" s="128">
        <v>2514.75</v>
      </c>
      <c r="V278" s="128">
        <v>2447.17</v>
      </c>
      <c r="W278" s="128">
        <v>2415.4</v>
      </c>
      <c r="X278" s="128">
        <v>2436.1799999999998</v>
      </c>
      <c r="Y278" s="128">
        <v>2349.1</v>
      </c>
      <c r="Z278" s="128">
        <v>2294.09</v>
      </c>
    </row>
    <row r="279" spans="2:26" x14ac:dyDescent="0.3">
      <c r="B279" s="127">
        <v>13</v>
      </c>
      <c r="C279" s="128">
        <v>2256.5700000000002</v>
      </c>
      <c r="D279" s="128">
        <v>2253.77</v>
      </c>
      <c r="E279" s="128">
        <v>2255.25</v>
      </c>
      <c r="F279" s="128">
        <v>2259.09</v>
      </c>
      <c r="G279" s="128">
        <v>2273.5300000000002</v>
      </c>
      <c r="H279" s="128">
        <v>2282.8000000000002</v>
      </c>
      <c r="I279" s="128">
        <v>2309.15</v>
      </c>
      <c r="J279" s="128">
        <v>2388.34</v>
      </c>
      <c r="K279" s="128">
        <v>2454.64</v>
      </c>
      <c r="L279" s="128">
        <v>2462.84</v>
      </c>
      <c r="M279" s="128">
        <v>2458.8000000000002</v>
      </c>
      <c r="N279" s="128">
        <v>2456.12</v>
      </c>
      <c r="O279" s="128">
        <v>2447.67</v>
      </c>
      <c r="P279" s="128">
        <v>2447.09</v>
      </c>
      <c r="Q279" s="128">
        <v>2452.66</v>
      </c>
      <c r="R279" s="128">
        <v>2450.5100000000002</v>
      </c>
      <c r="S279" s="128">
        <v>2461.41</v>
      </c>
      <c r="T279" s="128">
        <v>2447.5300000000002</v>
      </c>
      <c r="U279" s="128">
        <v>2455.19</v>
      </c>
      <c r="V279" s="128">
        <v>2460.61</v>
      </c>
      <c r="W279" s="128">
        <v>2418.4499999999998</v>
      </c>
      <c r="X279" s="128">
        <v>2389.37</v>
      </c>
      <c r="Y279" s="128">
        <v>2294.16</v>
      </c>
      <c r="Z279" s="128">
        <v>2257.86</v>
      </c>
    </row>
    <row r="280" spans="2:26" x14ac:dyDescent="0.3">
      <c r="B280" s="127">
        <v>14</v>
      </c>
      <c r="C280" s="128">
        <v>2193.04</v>
      </c>
      <c r="D280" s="128">
        <v>2183.73</v>
      </c>
      <c r="E280" s="128">
        <v>2180.83</v>
      </c>
      <c r="F280" s="128">
        <v>2187.66</v>
      </c>
      <c r="G280" s="128">
        <v>2196.0100000000002</v>
      </c>
      <c r="H280" s="128">
        <v>2215.09</v>
      </c>
      <c r="I280" s="128">
        <v>2245.9699999999998</v>
      </c>
      <c r="J280" s="128">
        <v>2283.25</v>
      </c>
      <c r="K280" s="128">
        <v>2332.17</v>
      </c>
      <c r="L280" s="128">
        <v>2351.77</v>
      </c>
      <c r="M280" s="128">
        <v>2354.5300000000002</v>
      </c>
      <c r="N280" s="128">
        <v>2350.31</v>
      </c>
      <c r="O280" s="128">
        <v>2346.9699999999998</v>
      </c>
      <c r="P280" s="128">
        <v>2348.2199999999998</v>
      </c>
      <c r="Q280" s="128">
        <v>2351.61</v>
      </c>
      <c r="R280" s="128">
        <v>2336.38</v>
      </c>
      <c r="S280" s="128">
        <v>2345.04</v>
      </c>
      <c r="T280" s="128">
        <v>2343.79</v>
      </c>
      <c r="U280" s="128">
        <v>2362.8200000000002</v>
      </c>
      <c r="V280" s="128">
        <v>2382.34</v>
      </c>
      <c r="W280" s="128">
        <v>2335.35</v>
      </c>
      <c r="X280" s="128">
        <v>2276.84</v>
      </c>
      <c r="Y280" s="128">
        <v>2228.56</v>
      </c>
      <c r="Z280" s="128">
        <v>2183.65</v>
      </c>
    </row>
    <row r="281" spans="2:26" x14ac:dyDescent="0.3">
      <c r="B281" s="127">
        <v>15</v>
      </c>
      <c r="C281" s="128">
        <v>2135.42</v>
      </c>
      <c r="D281" s="128">
        <v>2112.81</v>
      </c>
      <c r="E281" s="128">
        <v>2121.41</v>
      </c>
      <c r="F281" s="128">
        <v>2157.9</v>
      </c>
      <c r="G281" s="128">
        <v>2183.19</v>
      </c>
      <c r="H281" s="128">
        <v>2218.16</v>
      </c>
      <c r="I281" s="128">
        <v>2236.64</v>
      </c>
      <c r="J281" s="128">
        <v>2285.48</v>
      </c>
      <c r="K281" s="128">
        <v>2336.33</v>
      </c>
      <c r="L281" s="128">
        <v>2348.42</v>
      </c>
      <c r="M281" s="128">
        <v>2397.66</v>
      </c>
      <c r="N281" s="128">
        <v>2440.6999999999998</v>
      </c>
      <c r="O281" s="128">
        <v>2399.0100000000002</v>
      </c>
      <c r="P281" s="128">
        <v>2474.5</v>
      </c>
      <c r="Q281" s="128">
        <v>2479.11</v>
      </c>
      <c r="R281" s="128">
        <v>2442.2800000000002</v>
      </c>
      <c r="S281" s="128">
        <v>2536.11</v>
      </c>
      <c r="T281" s="128">
        <v>2485.96</v>
      </c>
      <c r="U281" s="128">
        <v>2368.06</v>
      </c>
      <c r="V281" s="128">
        <v>2350.9</v>
      </c>
      <c r="W281" s="128">
        <v>2302.56</v>
      </c>
      <c r="X281" s="128">
        <v>2233.7800000000002</v>
      </c>
      <c r="Y281" s="128">
        <v>2180.59</v>
      </c>
      <c r="Z281" s="128">
        <v>2116.92</v>
      </c>
    </row>
    <row r="282" spans="2:26" x14ac:dyDescent="0.3">
      <c r="B282" s="127">
        <v>16</v>
      </c>
      <c r="C282" s="128">
        <v>2062.31</v>
      </c>
      <c r="D282" s="128">
        <v>2045.95</v>
      </c>
      <c r="E282" s="128">
        <v>2083.12</v>
      </c>
      <c r="F282" s="128">
        <v>2137.85</v>
      </c>
      <c r="G282" s="128">
        <v>2168.48</v>
      </c>
      <c r="H282" s="128">
        <v>2209.02</v>
      </c>
      <c r="I282" s="128">
        <v>2213.39</v>
      </c>
      <c r="J282" s="128">
        <v>2277.9699999999998</v>
      </c>
      <c r="K282" s="128">
        <v>2381.4899999999998</v>
      </c>
      <c r="L282" s="128">
        <v>2392.8000000000002</v>
      </c>
      <c r="M282" s="128">
        <v>2363.66</v>
      </c>
      <c r="N282" s="128">
        <v>2377.58</v>
      </c>
      <c r="O282" s="128">
        <v>2361.2600000000002</v>
      </c>
      <c r="P282" s="128">
        <v>2423.2399999999998</v>
      </c>
      <c r="Q282" s="128">
        <v>2433.13</v>
      </c>
      <c r="R282" s="128">
        <v>2411.5100000000002</v>
      </c>
      <c r="S282" s="128">
        <v>2460.65</v>
      </c>
      <c r="T282" s="128">
        <v>2429.11</v>
      </c>
      <c r="U282" s="128">
        <v>2352.0500000000002</v>
      </c>
      <c r="V282" s="128">
        <v>2372.63</v>
      </c>
      <c r="W282" s="128">
        <v>2291.7399999999998</v>
      </c>
      <c r="X282" s="128">
        <v>2192.83</v>
      </c>
      <c r="Y282" s="128">
        <v>2132.4699999999998</v>
      </c>
      <c r="Z282" s="128">
        <v>2091.83</v>
      </c>
    </row>
    <row r="283" spans="2:26" x14ac:dyDescent="0.3">
      <c r="B283" s="127">
        <v>17</v>
      </c>
      <c r="C283" s="128">
        <v>2157.4699999999998</v>
      </c>
      <c r="D283" s="128">
        <v>2155.27</v>
      </c>
      <c r="E283" s="128">
        <v>2174.94</v>
      </c>
      <c r="F283" s="128">
        <v>2203.77</v>
      </c>
      <c r="G283" s="128">
        <v>2222.16</v>
      </c>
      <c r="H283" s="128">
        <v>2232.41</v>
      </c>
      <c r="I283" s="128">
        <v>2257.19</v>
      </c>
      <c r="J283" s="128">
        <v>2298.86</v>
      </c>
      <c r="K283" s="128">
        <v>2375.7199999999998</v>
      </c>
      <c r="L283" s="128">
        <v>2389.12</v>
      </c>
      <c r="M283" s="128">
        <v>2375.8000000000002</v>
      </c>
      <c r="N283" s="128">
        <v>2370.54</v>
      </c>
      <c r="O283" s="128">
        <v>2364.2600000000002</v>
      </c>
      <c r="P283" s="128">
        <v>2450.4899999999998</v>
      </c>
      <c r="Q283" s="128">
        <v>2424.14</v>
      </c>
      <c r="R283" s="128">
        <v>2449.13</v>
      </c>
      <c r="S283" s="128">
        <v>2471.12</v>
      </c>
      <c r="T283" s="128">
        <v>2542.0100000000002</v>
      </c>
      <c r="U283" s="128">
        <v>2468.11</v>
      </c>
      <c r="V283" s="128">
        <v>2392.91</v>
      </c>
      <c r="W283" s="128">
        <v>2332.9</v>
      </c>
      <c r="X283" s="128">
        <v>2264.4499999999998</v>
      </c>
      <c r="Y283" s="128">
        <v>2198.52</v>
      </c>
      <c r="Z283" s="128">
        <v>2152.4299999999998</v>
      </c>
    </row>
    <row r="284" spans="2:26" x14ac:dyDescent="0.3">
      <c r="B284" s="127">
        <v>18</v>
      </c>
      <c r="C284" s="128">
        <v>2090.64</v>
      </c>
      <c r="D284" s="128">
        <v>2080.37</v>
      </c>
      <c r="E284" s="128">
        <v>2088.15</v>
      </c>
      <c r="F284" s="128">
        <v>2130.5100000000002</v>
      </c>
      <c r="G284" s="128">
        <v>2172.48</v>
      </c>
      <c r="H284" s="128">
        <v>2196.86</v>
      </c>
      <c r="I284" s="128">
        <v>2246.92</v>
      </c>
      <c r="J284" s="128">
        <v>2285.5100000000002</v>
      </c>
      <c r="K284" s="128">
        <v>2399.84</v>
      </c>
      <c r="L284" s="128">
        <v>2435.0700000000002</v>
      </c>
      <c r="M284" s="128">
        <v>2397.41</v>
      </c>
      <c r="N284" s="128">
        <v>2391.4899999999998</v>
      </c>
      <c r="O284" s="128">
        <v>2389.2600000000002</v>
      </c>
      <c r="P284" s="128">
        <v>2408.02</v>
      </c>
      <c r="Q284" s="128">
        <v>2395.27</v>
      </c>
      <c r="R284" s="128">
        <v>2386.7399999999998</v>
      </c>
      <c r="S284" s="128">
        <v>2373.0700000000002</v>
      </c>
      <c r="T284" s="128">
        <v>2404.27</v>
      </c>
      <c r="U284" s="128">
        <v>2310.04</v>
      </c>
      <c r="V284" s="128">
        <v>2334.81</v>
      </c>
      <c r="W284" s="128">
        <v>2254.42</v>
      </c>
      <c r="X284" s="128">
        <v>2181.5100000000002</v>
      </c>
      <c r="Y284" s="128">
        <v>2126.02</v>
      </c>
      <c r="Z284" s="128">
        <v>2042.07</v>
      </c>
    </row>
    <row r="285" spans="2:26" x14ac:dyDescent="0.3">
      <c r="B285" s="127">
        <v>19</v>
      </c>
      <c r="C285" s="128">
        <v>1886.09</v>
      </c>
      <c r="D285" s="128">
        <v>1890.52</v>
      </c>
      <c r="E285" s="128">
        <v>1899.86</v>
      </c>
      <c r="F285" s="128">
        <v>1924.57</v>
      </c>
      <c r="G285" s="128">
        <v>1965.66</v>
      </c>
      <c r="H285" s="128">
        <v>2059.1799999999998</v>
      </c>
      <c r="I285" s="128">
        <v>2095.4299999999998</v>
      </c>
      <c r="J285" s="128">
        <v>2217.3200000000002</v>
      </c>
      <c r="K285" s="128">
        <v>2380.36</v>
      </c>
      <c r="L285" s="128">
        <v>2410.1</v>
      </c>
      <c r="M285" s="128">
        <v>2427.59</v>
      </c>
      <c r="N285" s="128">
        <v>2402.96</v>
      </c>
      <c r="O285" s="128">
        <v>2400.84</v>
      </c>
      <c r="P285" s="128">
        <v>2406.73</v>
      </c>
      <c r="Q285" s="128">
        <v>2409.69</v>
      </c>
      <c r="R285" s="128">
        <v>2400.83</v>
      </c>
      <c r="S285" s="128">
        <v>2392.87</v>
      </c>
      <c r="T285" s="128">
        <v>2401.27</v>
      </c>
      <c r="U285" s="128">
        <v>2298.9699999999998</v>
      </c>
      <c r="V285" s="128">
        <v>2306.6</v>
      </c>
      <c r="W285" s="128">
        <v>2268.59</v>
      </c>
      <c r="X285" s="128">
        <v>2222.86</v>
      </c>
      <c r="Y285" s="128">
        <v>2025.68</v>
      </c>
      <c r="Z285" s="128">
        <v>1925.73</v>
      </c>
    </row>
    <row r="286" spans="2:26" x14ac:dyDescent="0.3">
      <c r="B286" s="127">
        <v>20</v>
      </c>
      <c r="C286" s="128">
        <v>2044.6</v>
      </c>
      <c r="D286" s="128">
        <v>2034.62</v>
      </c>
      <c r="E286" s="128">
        <v>2041.61</v>
      </c>
      <c r="F286" s="128">
        <v>2006</v>
      </c>
      <c r="G286" s="128">
        <v>2091.2399999999998</v>
      </c>
      <c r="H286" s="128">
        <v>2178.2399999999998</v>
      </c>
      <c r="I286" s="128">
        <v>2175.84</v>
      </c>
      <c r="J286" s="128">
        <v>2248.04</v>
      </c>
      <c r="K286" s="128">
        <v>2260.12</v>
      </c>
      <c r="L286" s="128">
        <v>2272.48</v>
      </c>
      <c r="M286" s="128">
        <v>2325.3200000000002</v>
      </c>
      <c r="N286" s="128">
        <v>2339.3200000000002</v>
      </c>
      <c r="O286" s="128">
        <v>2349.91</v>
      </c>
      <c r="P286" s="128">
        <v>2337.19</v>
      </c>
      <c r="Q286" s="128">
        <v>2343.11</v>
      </c>
      <c r="R286" s="128">
        <v>2356.0500000000002</v>
      </c>
      <c r="S286" s="128">
        <v>2393.0700000000002</v>
      </c>
      <c r="T286" s="128">
        <v>2354.3000000000002</v>
      </c>
      <c r="U286" s="128">
        <v>2270.19</v>
      </c>
      <c r="V286" s="128">
        <v>2251.4</v>
      </c>
      <c r="W286" s="128">
        <v>2239.4</v>
      </c>
      <c r="X286" s="128">
        <v>2189.12</v>
      </c>
      <c r="Y286" s="128">
        <v>2042.4</v>
      </c>
      <c r="Z286" s="128">
        <v>1929.16</v>
      </c>
    </row>
    <row r="287" spans="2:26" x14ac:dyDescent="0.3">
      <c r="B287" s="127">
        <v>21</v>
      </c>
      <c r="C287" s="128">
        <v>2028.18</v>
      </c>
      <c r="D287" s="128">
        <v>1998.75</v>
      </c>
      <c r="E287" s="128">
        <v>1982.22</v>
      </c>
      <c r="F287" s="128">
        <v>1993.33</v>
      </c>
      <c r="G287" s="128">
        <v>2005.1</v>
      </c>
      <c r="H287" s="128">
        <v>2109.67</v>
      </c>
      <c r="I287" s="128">
        <v>2157.64</v>
      </c>
      <c r="J287" s="128">
        <v>2192.67</v>
      </c>
      <c r="K287" s="128">
        <v>2248.7199999999998</v>
      </c>
      <c r="L287" s="128">
        <v>2262.1999999999998</v>
      </c>
      <c r="M287" s="128">
        <v>2270.69</v>
      </c>
      <c r="N287" s="128">
        <v>2268.29</v>
      </c>
      <c r="O287" s="128">
        <v>2279.2199999999998</v>
      </c>
      <c r="P287" s="128">
        <v>2286.31</v>
      </c>
      <c r="Q287" s="128">
        <v>2292.64</v>
      </c>
      <c r="R287" s="128">
        <v>2288.9</v>
      </c>
      <c r="S287" s="128">
        <v>2373.33</v>
      </c>
      <c r="T287" s="128">
        <v>2382.7399999999998</v>
      </c>
      <c r="U287" s="128">
        <v>2325.7600000000002</v>
      </c>
      <c r="V287" s="128">
        <v>2282.54</v>
      </c>
      <c r="W287" s="128">
        <v>2281.48</v>
      </c>
      <c r="X287" s="128">
        <v>2187.9299999999998</v>
      </c>
      <c r="Y287" s="128">
        <v>2081.61</v>
      </c>
      <c r="Z287" s="128">
        <v>1989.03</v>
      </c>
    </row>
    <row r="288" spans="2:26" x14ac:dyDescent="0.3">
      <c r="B288" s="127">
        <v>22</v>
      </c>
      <c r="C288" s="128">
        <v>1929.98</v>
      </c>
      <c r="D288" s="128">
        <v>1899.74</v>
      </c>
      <c r="E288" s="128">
        <v>1924.91</v>
      </c>
      <c r="F288" s="128">
        <v>1988.62</v>
      </c>
      <c r="G288" s="128">
        <v>2008.52</v>
      </c>
      <c r="H288" s="128">
        <v>2140.17</v>
      </c>
      <c r="I288" s="128">
        <v>2183.6799999999998</v>
      </c>
      <c r="J288" s="128">
        <v>2236.3200000000002</v>
      </c>
      <c r="K288" s="128">
        <v>2279.23</v>
      </c>
      <c r="L288" s="128">
        <v>2347.9699999999998</v>
      </c>
      <c r="M288" s="128">
        <v>2331.9499999999998</v>
      </c>
      <c r="N288" s="128">
        <v>2338.11</v>
      </c>
      <c r="O288" s="128">
        <v>2304.9</v>
      </c>
      <c r="P288" s="128">
        <v>2344.71</v>
      </c>
      <c r="Q288" s="128">
        <v>2301.5500000000002</v>
      </c>
      <c r="R288" s="128">
        <v>2337.16</v>
      </c>
      <c r="S288" s="128">
        <v>2459.4</v>
      </c>
      <c r="T288" s="128">
        <v>2392.02</v>
      </c>
      <c r="U288" s="128">
        <v>2251.09</v>
      </c>
      <c r="V288" s="128">
        <v>2220.1999999999998</v>
      </c>
      <c r="W288" s="128">
        <v>2199.8000000000002</v>
      </c>
      <c r="X288" s="128">
        <v>2113.35</v>
      </c>
      <c r="Y288" s="128">
        <v>2075.7600000000002</v>
      </c>
      <c r="Z288" s="128">
        <v>1975.6</v>
      </c>
    </row>
    <row r="289" spans="2:26" x14ac:dyDescent="0.3">
      <c r="B289" s="127">
        <v>23</v>
      </c>
      <c r="C289" s="128">
        <v>2028.45</v>
      </c>
      <c r="D289" s="128">
        <v>1985.68</v>
      </c>
      <c r="E289" s="128">
        <v>2016.92</v>
      </c>
      <c r="F289" s="128">
        <v>2093.7399999999998</v>
      </c>
      <c r="G289" s="128">
        <v>2216.65</v>
      </c>
      <c r="H289" s="128">
        <v>2258.9</v>
      </c>
      <c r="I289" s="128">
        <v>2267.56</v>
      </c>
      <c r="J289" s="128">
        <v>2295.7199999999998</v>
      </c>
      <c r="K289" s="128">
        <v>2325.7199999999998</v>
      </c>
      <c r="L289" s="128">
        <v>2381.7399999999998</v>
      </c>
      <c r="M289" s="128">
        <v>2362.92</v>
      </c>
      <c r="N289" s="128">
        <v>2342.02</v>
      </c>
      <c r="O289" s="128">
        <v>2313.52</v>
      </c>
      <c r="P289" s="128">
        <v>2348.1999999999998</v>
      </c>
      <c r="Q289" s="128">
        <v>2344.48</v>
      </c>
      <c r="R289" s="128">
        <v>2336.85</v>
      </c>
      <c r="S289" s="128">
        <v>2390.63</v>
      </c>
      <c r="T289" s="128">
        <v>2565.77</v>
      </c>
      <c r="U289" s="128">
        <v>2515.4299999999998</v>
      </c>
      <c r="V289" s="128">
        <v>2432.69</v>
      </c>
      <c r="W289" s="128">
        <v>2281.06</v>
      </c>
      <c r="X289" s="128">
        <v>2246.39</v>
      </c>
      <c r="Y289" s="128">
        <v>2196.69</v>
      </c>
      <c r="Z289" s="128">
        <v>2073.1</v>
      </c>
    </row>
    <row r="290" spans="2:26" x14ac:dyDescent="0.3">
      <c r="B290" s="127">
        <v>24</v>
      </c>
      <c r="C290" s="128">
        <v>1986.24</v>
      </c>
      <c r="D290" s="128">
        <v>1963.61</v>
      </c>
      <c r="E290" s="128">
        <v>1982.7</v>
      </c>
      <c r="F290" s="128">
        <v>1991.49</v>
      </c>
      <c r="G290" s="128">
        <v>2073.44</v>
      </c>
      <c r="H290" s="128">
        <v>2241.86</v>
      </c>
      <c r="I290" s="128">
        <v>2266.23</v>
      </c>
      <c r="J290" s="128">
        <v>2337.79</v>
      </c>
      <c r="K290" s="128">
        <v>2304.33</v>
      </c>
      <c r="L290" s="128">
        <v>2314.77</v>
      </c>
      <c r="M290" s="128">
        <v>2309.69</v>
      </c>
      <c r="N290" s="128">
        <v>2380.23</v>
      </c>
      <c r="O290" s="128">
        <v>2365.7800000000002</v>
      </c>
      <c r="P290" s="128">
        <v>2410.58</v>
      </c>
      <c r="Q290" s="128">
        <v>2373.39</v>
      </c>
      <c r="R290" s="128">
        <v>2477.5100000000002</v>
      </c>
      <c r="S290" s="128">
        <v>2432.4</v>
      </c>
      <c r="T290" s="128">
        <v>2407.58</v>
      </c>
      <c r="U290" s="128">
        <v>2329.73</v>
      </c>
      <c r="V290" s="128">
        <v>2231.67</v>
      </c>
      <c r="W290" s="128">
        <v>2228.5</v>
      </c>
      <c r="X290" s="128">
        <v>2202.36</v>
      </c>
      <c r="Y290" s="128">
        <v>2137.79</v>
      </c>
      <c r="Z290" s="128">
        <v>2007.21</v>
      </c>
    </row>
    <row r="291" spans="2:26" x14ac:dyDescent="0.3">
      <c r="B291" s="127">
        <v>25</v>
      </c>
      <c r="C291" s="128">
        <v>1994.66</v>
      </c>
      <c r="D291" s="128">
        <v>1980.01</v>
      </c>
      <c r="E291" s="128">
        <v>2010.32</v>
      </c>
      <c r="F291" s="128">
        <v>2102.8000000000002</v>
      </c>
      <c r="G291" s="128">
        <v>2123.58</v>
      </c>
      <c r="H291" s="128">
        <v>2260.23</v>
      </c>
      <c r="I291" s="128">
        <v>2278.33</v>
      </c>
      <c r="J291" s="128">
        <v>2351.2600000000002</v>
      </c>
      <c r="K291" s="128">
        <v>2424.85</v>
      </c>
      <c r="L291" s="128">
        <v>2488.89</v>
      </c>
      <c r="M291" s="128">
        <v>2423.4699999999998</v>
      </c>
      <c r="N291" s="128">
        <v>2443.2399999999998</v>
      </c>
      <c r="O291" s="128">
        <v>2479.34</v>
      </c>
      <c r="P291" s="128">
        <v>2490.39</v>
      </c>
      <c r="Q291" s="128">
        <v>2425.6999999999998</v>
      </c>
      <c r="R291" s="128">
        <v>2423.52</v>
      </c>
      <c r="S291" s="128">
        <v>2485.34</v>
      </c>
      <c r="T291" s="128">
        <v>2412.9</v>
      </c>
      <c r="U291" s="128">
        <v>2354.7600000000002</v>
      </c>
      <c r="V291" s="128">
        <v>2275.11</v>
      </c>
      <c r="W291" s="128">
        <v>2268.9299999999998</v>
      </c>
      <c r="X291" s="128">
        <v>2240.25</v>
      </c>
      <c r="Y291" s="128">
        <v>2141.4699999999998</v>
      </c>
      <c r="Z291" s="128">
        <v>2001.52</v>
      </c>
    </row>
    <row r="292" spans="2:26" x14ac:dyDescent="0.3">
      <c r="B292" s="127">
        <v>26</v>
      </c>
      <c r="C292" s="128">
        <v>1991.69</v>
      </c>
      <c r="D292" s="128">
        <v>1981.3</v>
      </c>
      <c r="E292" s="128">
        <v>1994.44</v>
      </c>
      <c r="F292" s="128">
        <v>2031.38</v>
      </c>
      <c r="G292" s="128">
        <v>2085.65</v>
      </c>
      <c r="H292" s="128">
        <v>2249.31</v>
      </c>
      <c r="I292" s="128">
        <v>2293.46</v>
      </c>
      <c r="J292" s="128">
        <v>2349.31</v>
      </c>
      <c r="K292" s="128">
        <v>2494.14</v>
      </c>
      <c r="L292" s="128">
        <v>2495.23</v>
      </c>
      <c r="M292" s="128">
        <v>2488.1799999999998</v>
      </c>
      <c r="N292" s="128">
        <v>2506.96</v>
      </c>
      <c r="O292" s="128">
        <v>2518.3200000000002</v>
      </c>
      <c r="P292" s="128">
        <v>2534.27</v>
      </c>
      <c r="Q292" s="128">
        <v>2573.92</v>
      </c>
      <c r="R292" s="128">
        <v>2570.9299999999998</v>
      </c>
      <c r="S292" s="128">
        <v>2580.5</v>
      </c>
      <c r="T292" s="128">
        <v>2563.6999999999998</v>
      </c>
      <c r="U292" s="128">
        <v>2438.85</v>
      </c>
      <c r="V292" s="128">
        <v>2390.25</v>
      </c>
      <c r="W292" s="128">
        <v>2329.41</v>
      </c>
      <c r="X292" s="128">
        <v>2215.29</v>
      </c>
      <c r="Y292" s="128">
        <v>2136.12</v>
      </c>
      <c r="Z292" s="128">
        <v>2006.57</v>
      </c>
    </row>
    <row r="293" spans="2:26" x14ac:dyDescent="0.3">
      <c r="B293" s="127">
        <v>27</v>
      </c>
      <c r="C293" s="128">
        <v>2250.15</v>
      </c>
      <c r="D293" s="128">
        <v>2220.62</v>
      </c>
      <c r="E293" s="128">
        <v>2256.23</v>
      </c>
      <c r="F293" s="128">
        <v>2303.37</v>
      </c>
      <c r="G293" s="128">
        <v>2386.7800000000002</v>
      </c>
      <c r="H293" s="128">
        <v>2449.94</v>
      </c>
      <c r="I293" s="128">
        <v>2541.56</v>
      </c>
      <c r="J293" s="128">
        <v>2792.67</v>
      </c>
      <c r="K293" s="128">
        <v>2793.35</v>
      </c>
      <c r="L293" s="128">
        <v>2790.61</v>
      </c>
      <c r="M293" s="128">
        <v>2789.3</v>
      </c>
      <c r="N293" s="128">
        <v>2787.48</v>
      </c>
      <c r="O293" s="128">
        <v>2786.33</v>
      </c>
      <c r="P293" s="128">
        <v>2780.59</v>
      </c>
      <c r="Q293" s="128">
        <v>2778.13</v>
      </c>
      <c r="R293" s="128">
        <v>2805.3</v>
      </c>
      <c r="S293" s="128">
        <v>2852.14</v>
      </c>
      <c r="T293" s="128">
        <v>2855.11</v>
      </c>
      <c r="U293" s="128">
        <v>2621.73</v>
      </c>
      <c r="V293" s="128">
        <v>2518.7600000000002</v>
      </c>
      <c r="W293" s="128">
        <v>2503.65</v>
      </c>
      <c r="X293" s="128">
        <v>2416.13</v>
      </c>
      <c r="Y293" s="128">
        <v>2321.52</v>
      </c>
      <c r="Z293" s="128">
        <v>2295.3000000000002</v>
      </c>
    </row>
    <row r="294" spans="2:26" x14ac:dyDescent="0.3">
      <c r="B294" s="127">
        <v>28</v>
      </c>
      <c r="C294" s="128">
        <v>2334.44</v>
      </c>
      <c r="D294" s="128">
        <v>2313</v>
      </c>
      <c r="E294" s="128">
        <v>2298.0700000000002</v>
      </c>
      <c r="F294" s="128">
        <v>2311.4699999999998</v>
      </c>
      <c r="G294" s="128">
        <v>2329.65</v>
      </c>
      <c r="H294" s="128">
        <v>2457.21</v>
      </c>
      <c r="I294" s="128">
        <v>2512.58</v>
      </c>
      <c r="J294" s="128">
        <v>2550.84</v>
      </c>
      <c r="K294" s="128">
        <v>2532.88</v>
      </c>
      <c r="L294" s="128">
        <v>2698.61</v>
      </c>
      <c r="M294" s="128">
        <v>2741.71</v>
      </c>
      <c r="N294" s="128">
        <v>2752.75</v>
      </c>
      <c r="O294" s="128">
        <v>2547.5500000000002</v>
      </c>
      <c r="P294" s="128">
        <v>2581.5100000000002</v>
      </c>
      <c r="Q294" s="128">
        <v>2747.96</v>
      </c>
      <c r="R294" s="128">
        <v>2753.75</v>
      </c>
      <c r="S294" s="128">
        <v>2601.9</v>
      </c>
      <c r="T294" s="128">
        <v>2803.55</v>
      </c>
      <c r="U294" s="128">
        <v>2734.34</v>
      </c>
      <c r="V294" s="128">
        <v>2557.46</v>
      </c>
      <c r="W294" s="128">
        <v>2501.59</v>
      </c>
      <c r="X294" s="128">
        <v>2492.7399999999998</v>
      </c>
      <c r="Y294" s="128">
        <v>2384.62</v>
      </c>
      <c r="Z294" s="128">
        <v>2333.2800000000002</v>
      </c>
    </row>
    <row r="295" spans="2:26" x14ac:dyDescent="0.3">
      <c r="B295" s="127">
        <v>29</v>
      </c>
      <c r="C295" s="128">
        <v>2303.73</v>
      </c>
      <c r="D295" s="128">
        <v>2284.2600000000002</v>
      </c>
      <c r="E295" s="128">
        <v>2298.3200000000002</v>
      </c>
      <c r="F295" s="128">
        <v>2297.1799999999998</v>
      </c>
      <c r="G295" s="128">
        <v>2510.4</v>
      </c>
      <c r="H295" s="128">
        <v>2409.75</v>
      </c>
      <c r="I295" s="128">
        <v>2438.2199999999998</v>
      </c>
      <c r="J295" s="128">
        <v>2514.96</v>
      </c>
      <c r="K295" s="128">
        <v>2736.37</v>
      </c>
      <c r="L295" s="128">
        <v>2874.23</v>
      </c>
      <c r="M295" s="128">
        <v>2886.65</v>
      </c>
      <c r="N295" s="128">
        <v>2819.09</v>
      </c>
      <c r="O295" s="128">
        <v>2748.52</v>
      </c>
      <c r="P295" s="128">
        <v>2791.5</v>
      </c>
      <c r="Q295" s="128">
        <v>2867.13</v>
      </c>
      <c r="R295" s="128">
        <v>2864.2</v>
      </c>
      <c r="S295" s="128">
        <v>2779.09</v>
      </c>
      <c r="T295" s="128">
        <v>2973.24</v>
      </c>
      <c r="U295" s="128">
        <v>2932.47</v>
      </c>
      <c r="V295" s="128">
        <v>2690.93</v>
      </c>
      <c r="W295" s="128">
        <v>2530.23</v>
      </c>
      <c r="X295" s="128">
        <v>2480.41</v>
      </c>
      <c r="Y295" s="128">
        <v>2360.1999999999998</v>
      </c>
      <c r="Z295" s="128">
        <v>2299.38</v>
      </c>
    </row>
    <row r="296" spans="2:26" x14ac:dyDescent="0.3">
      <c r="B296" s="127">
        <v>30</v>
      </c>
      <c r="C296" s="128">
        <v>2422.33</v>
      </c>
      <c r="D296" s="128">
        <v>2406.9699999999998</v>
      </c>
      <c r="E296" s="128">
        <v>2383.79</v>
      </c>
      <c r="F296" s="128">
        <v>2402.3000000000002</v>
      </c>
      <c r="G296" s="128">
        <v>2422.4299999999998</v>
      </c>
      <c r="H296" s="128">
        <v>2558.94</v>
      </c>
      <c r="I296" s="128">
        <v>2530.89</v>
      </c>
      <c r="J296" s="128">
        <v>2639.85</v>
      </c>
      <c r="K296" s="128">
        <v>3175.92</v>
      </c>
      <c r="L296" s="128">
        <v>2757.17</v>
      </c>
      <c r="M296" s="128">
        <v>3176.57</v>
      </c>
      <c r="N296" s="128">
        <v>2830.21</v>
      </c>
      <c r="O296" s="128">
        <v>2706.77</v>
      </c>
      <c r="P296" s="128">
        <v>3160.69</v>
      </c>
      <c r="Q296" s="128">
        <v>2722.25</v>
      </c>
      <c r="R296" s="128">
        <v>3012.13</v>
      </c>
      <c r="S296" s="128">
        <v>3157.15</v>
      </c>
      <c r="T296" s="128">
        <v>3180.86</v>
      </c>
      <c r="U296" s="128">
        <v>2951.19</v>
      </c>
      <c r="V296" s="128">
        <v>2702.99</v>
      </c>
      <c r="W296" s="128">
        <v>2640.47</v>
      </c>
      <c r="X296" s="128">
        <v>2550.19</v>
      </c>
      <c r="Y296" s="128">
        <v>2455.67</v>
      </c>
      <c r="Z296" s="128">
        <v>2405.86</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834863.01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3074.91</v>
      </c>
      <c r="D312" s="128">
        <v>3106.21</v>
      </c>
      <c r="E312" s="128">
        <v>3170.49</v>
      </c>
      <c r="F312" s="128">
        <v>3176.39</v>
      </c>
      <c r="G312" s="128">
        <v>3206.91</v>
      </c>
      <c r="H312" s="128">
        <v>3273.54</v>
      </c>
      <c r="I312" s="128">
        <v>3330.98</v>
      </c>
      <c r="J312" s="128">
        <v>3340.16</v>
      </c>
      <c r="K312" s="128">
        <v>3338.76</v>
      </c>
      <c r="L312" s="128">
        <v>3357.52</v>
      </c>
      <c r="M312" s="128">
        <v>3336.1</v>
      </c>
      <c r="N312" s="128">
        <v>3332.59</v>
      </c>
      <c r="O312" s="128">
        <v>3328.46</v>
      </c>
      <c r="P312" s="128">
        <v>3328.08</v>
      </c>
      <c r="Q312" s="128">
        <v>3377.44</v>
      </c>
      <c r="R312" s="128">
        <v>3364.05</v>
      </c>
      <c r="S312" s="128">
        <v>3507.21</v>
      </c>
      <c r="T312" s="128">
        <v>3514.64</v>
      </c>
      <c r="U312" s="128">
        <v>3522.41</v>
      </c>
      <c r="V312" s="128">
        <v>3466.44</v>
      </c>
      <c r="W312" s="128">
        <v>3282.02</v>
      </c>
      <c r="X312" s="128">
        <v>3190</v>
      </c>
      <c r="Y312" s="128">
        <v>3147.48</v>
      </c>
      <c r="Z312" s="128">
        <v>3105.23</v>
      </c>
    </row>
    <row r="313" spans="2:26" x14ac:dyDescent="0.3">
      <c r="B313" s="127">
        <v>2</v>
      </c>
      <c r="C313" s="128">
        <v>3126.1</v>
      </c>
      <c r="D313" s="128">
        <v>3146.88</v>
      </c>
      <c r="E313" s="128">
        <v>3158.27</v>
      </c>
      <c r="F313" s="128">
        <v>3182.74</v>
      </c>
      <c r="G313" s="128">
        <v>3245.47</v>
      </c>
      <c r="H313" s="128">
        <v>3294.4</v>
      </c>
      <c r="I313" s="128">
        <v>3303.31</v>
      </c>
      <c r="J313" s="128">
        <v>3302.44</v>
      </c>
      <c r="K313" s="128">
        <v>3334.67</v>
      </c>
      <c r="L313" s="128">
        <v>3325.02</v>
      </c>
      <c r="M313" s="128">
        <v>3309.48</v>
      </c>
      <c r="N313" s="128">
        <v>3308.51</v>
      </c>
      <c r="O313" s="128">
        <v>3301.77</v>
      </c>
      <c r="P313" s="128">
        <v>3310.64</v>
      </c>
      <c r="Q313" s="128">
        <v>3362.06</v>
      </c>
      <c r="R313" s="128">
        <v>3419.5</v>
      </c>
      <c r="S313" s="128">
        <v>3459.61</v>
      </c>
      <c r="T313" s="128">
        <v>3444.3</v>
      </c>
      <c r="U313" s="128">
        <v>3296</v>
      </c>
      <c r="V313" s="128">
        <v>3279.65</v>
      </c>
      <c r="W313" s="128">
        <v>3196.63</v>
      </c>
      <c r="X313" s="128">
        <v>3155.45</v>
      </c>
      <c r="Y313" s="128">
        <v>3099.41</v>
      </c>
      <c r="Z313" s="128">
        <v>3076.41</v>
      </c>
    </row>
    <row r="314" spans="2:26" x14ac:dyDescent="0.3">
      <c r="B314" s="127">
        <v>3</v>
      </c>
      <c r="C314" s="128">
        <v>3062.36</v>
      </c>
      <c r="D314" s="128">
        <v>3060.21</v>
      </c>
      <c r="E314" s="128">
        <v>3069.58</v>
      </c>
      <c r="F314" s="128">
        <v>3126.21</v>
      </c>
      <c r="G314" s="128">
        <v>3159.79</v>
      </c>
      <c r="H314" s="128">
        <v>3218.28</v>
      </c>
      <c r="I314" s="128">
        <v>3235.42</v>
      </c>
      <c r="J314" s="128">
        <v>3249.64</v>
      </c>
      <c r="K314" s="128">
        <v>3316.89</v>
      </c>
      <c r="L314" s="128">
        <v>3322.84</v>
      </c>
      <c r="M314" s="128">
        <v>3308.62</v>
      </c>
      <c r="N314" s="128">
        <v>3299.6</v>
      </c>
      <c r="O314" s="128">
        <v>3294.74</v>
      </c>
      <c r="P314" s="128">
        <v>3290.74</v>
      </c>
      <c r="Q314" s="128">
        <v>3297.63</v>
      </c>
      <c r="R314" s="128">
        <v>3339.99</v>
      </c>
      <c r="S314" s="128">
        <v>3358.65</v>
      </c>
      <c r="T314" s="128">
        <v>3345.38</v>
      </c>
      <c r="U314" s="128">
        <v>3285.39</v>
      </c>
      <c r="V314" s="128">
        <v>3273.84</v>
      </c>
      <c r="W314" s="128">
        <v>3171.39</v>
      </c>
      <c r="X314" s="128">
        <v>3120.06</v>
      </c>
      <c r="Y314" s="128">
        <v>3063.02</v>
      </c>
      <c r="Z314" s="128">
        <v>3054.73</v>
      </c>
    </row>
    <row r="315" spans="2:26" x14ac:dyDescent="0.3">
      <c r="B315" s="127">
        <v>4</v>
      </c>
      <c r="C315" s="128">
        <v>3025.04</v>
      </c>
      <c r="D315" s="128">
        <v>3025.32</v>
      </c>
      <c r="E315" s="128">
        <v>3049.95</v>
      </c>
      <c r="F315" s="128">
        <v>3111</v>
      </c>
      <c r="G315" s="128">
        <v>3146.68</v>
      </c>
      <c r="H315" s="128">
        <v>3219.5</v>
      </c>
      <c r="I315" s="128">
        <v>3232.51</v>
      </c>
      <c r="J315" s="128">
        <v>3256.18</v>
      </c>
      <c r="K315" s="128">
        <v>3324.98</v>
      </c>
      <c r="L315" s="128">
        <v>3328.46</v>
      </c>
      <c r="M315" s="128">
        <v>3316.86</v>
      </c>
      <c r="N315" s="128">
        <v>3316.97</v>
      </c>
      <c r="O315" s="128">
        <v>3305.11</v>
      </c>
      <c r="P315" s="128">
        <v>3309.6</v>
      </c>
      <c r="Q315" s="128">
        <v>3305.23</v>
      </c>
      <c r="R315" s="128">
        <v>3322.82</v>
      </c>
      <c r="S315" s="128">
        <v>3352.09</v>
      </c>
      <c r="T315" s="128">
        <v>3334</v>
      </c>
      <c r="U315" s="128">
        <v>3312.05</v>
      </c>
      <c r="V315" s="128">
        <v>3301.31</v>
      </c>
      <c r="W315" s="128">
        <v>3193.4</v>
      </c>
      <c r="X315" s="128">
        <v>3129.73</v>
      </c>
      <c r="Y315" s="128">
        <v>3067.27</v>
      </c>
      <c r="Z315" s="128">
        <v>3053.82</v>
      </c>
    </row>
    <row r="316" spans="2:26" ht="15" customHeight="1" x14ac:dyDescent="0.3">
      <c r="B316" s="127">
        <v>5</v>
      </c>
      <c r="C316" s="128">
        <v>3047.36</v>
      </c>
      <c r="D316" s="128">
        <v>3080.28</v>
      </c>
      <c r="E316" s="128">
        <v>3152</v>
      </c>
      <c r="F316" s="128">
        <v>3165.15</v>
      </c>
      <c r="G316" s="128">
        <v>3257.28</v>
      </c>
      <c r="H316" s="128">
        <v>3313.31</v>
      </c>
      <c r="I316" s="128">
        <v>3353.03</v>
      </c>
      <c r="J316" s="128">
        <v>3373.85</v>
      </c>
      <c r="K316" s="128">
        <v>3394.7</v>
      </c>
      <c r="L316" s="128">
        <v>3389.02</v>
      </c>
      <c r="M316" s="128">
        <v>3373.28</v>
      </c>
      <c r="N316" s="128">
        <v>3375.34</v>
      </c>
      <c r="O316" s="128">
        <v>3362.07</v>
      </c>
      <c r="P316" s="128">
        <v>3360.67</v>
      </c>
      <c r="Q316" s="128">
        <v>3392.7</v>
      </c>
      <c r="R316" s="128">
        <v>3422.43</v>
      </c>
      <c r="S316" s="128">
        <v>3458.06</v>
      </c>
      <c r="T316" s="128">
        <v>3457.59</v>
      </c>
      <c r="U316" s="128">
        <v>3421.08</v>
      </c>
      <c r="V316" s="128">
        <v>3344.26</v>
      </c>
      <c r="W316" s="128">
        <v>3320.89</v>
      </c>
      <c r="X316" s="128">
        <v>3195.78</v>
      </c>
      <c r="Y316" s="128">
        <v>3167.48</v>
      </c>
      <c r="Z316" s="128">
        <v>3072.95</v>
      </c>
    </row>
    <row r="317" spans="2:26" x14ac:dyDescent="0.3">
      <c r="B317" s="127">
        <v>6</v>
      </c>
      <c r="C317" s="128">
        <v>3070.13</v>
      </c>
      <c r="D317" s="128">
        <v>3046.55</v>
      </c>
      <c r="E317" s="128">
        <v>3051.99</v>
      </c>
      <c r="F317" s="128">
        <v>3059.1</v>
      </c>
      <c r="G317" s="128">
        <v>3166.06</v>
      </c>
      <c r="H317" s="128">
        <v>3205.99</v>
      </c>
      <c r="I317" s="128">
        <v>3206.63</v>
      </c>
      <c r="J317" s="128">
        <v>3263.34</v>
      </c>
      <c r="K317" s="128">
        <v>3371.91</v>
      </c>
      <c r="L317" s="128">
        <v>3370.96</v>
      </c>
      <c r="M317" s="128">
        <v>3350.13</v>
      </c>
      <c r="N317" s="128">
        <v>3366.7</v>
      </c>
      <c r="O317" s="128">
        <v>3370.61</v>
      </c>
      <c r="P317" s="128">
        <v>3382.27</v>
      </c>
      <c r="Q317" s="128">
        <v>3393.29</v>
      </c>
      <c r="R317" s="128">
        <v>3396.78</v>
      </c>
      <c r="S317" s="128">
        <v>3425.12</v>
      </c>
      <c r="T317" s="128">
        <v>3402.03</v>
      </c>
      <c r="U317" s="128">
        <v>3400.92</v>
      </c>
      <c r="V317" s="128">
        <v>3337.17</v>
      </c>
      <c r="W317" s="128">
        <v>3216.92</v>
      </c>
      <c r="X317" s="128">
        <v>3123.12</v>
      </c>
      <c r="Y317" s="128">
        <v>3052.83</v>
      </c>
      <c r="Z317" s="128">
        <v>3021.24</v>
      </c>
    </row>
    <row r="318" spans="2:26" x14ac:dyDescent="0.3">
      <c r="B318" s="127">
        <v>7</v>
      </c>
      <c r="C318" s="128">
        <v>3013.84</v>
      </c>
      <c r="D318" s="128">
        <v>3010.41</v>
      </c>
      <c r="E318" s="128">
        <v>3002.94</v>
      </c>
      <c r="F318" s="128">
        <v>3011.04</v>
      </c>
      <c r="G318" s="128">
        <v>3019.83</v>
      </c>
      <c r="H318" s="128">
        <v>3023.08</v>
      </c>
      <c r="I318" s="128">
        <v>3051.28</v>
      </c>
      <c r="J318" s="128">
        <v>3100.7</v>
      </c>
      <c r="K318" s="128">
        <v>3123.29</v>
      </c>
      <c r="L318" s="128">
        <v>3133.94</v>
      </c>
      <c r="M318" s="128">
        <v>3149.57</v>
      </c>
      <c r="N318" s="128">
        <v>3137.18</v>
      </c>
      <c r="O318" s="128">
        <v>3127.52</v>
      </c>
      <c r="P318" s="128">
        <v>3143.58</v>
      </c>
      <c r="Q318" s="128">
        <v>3157.71</v>
      </c>
      <c r="R318" s="128">
        <v>3159.83</v>
      </c>
      <c r="S318" s="128">
        <v>3189.08</v>
      </c>
      <c r="T318" s="128">
        <v>3242.17</v>
      </c>
      <c r="U318" s="128">
        <v>3233.95</v>
      </c>
      <c r="V318" s="128">
        <v>3231.07</v>
      </c>
      <c r="W318" s="128">
        <v>3148.27</v>
      </c>
      <c r="X318" s="128">
        <v>3068.21</v>
      </c>
      <c r="Y318" s="128">
        <v>3022.9</v>
      </c>
      <c r="Z318" s="128">
        <v>3019.69</v>
      </c>
    </row>
    <row r="319" spans="2:26" x14ac:dyDescent="0.3">
      <c r="B319" s="127">
        <v>8</v>
      </c>
      <c r="C319" s="128">
        <v>3012.97</v>
      </c>
      <c r="D319" s="128">
        <v>3018.78</v>
      </c>
      <c r="E319" s="128">
        <v>3051.26</v>
      </c>
      <c r="F319" s="128">
        <v>3096.33</v>
      </c>
      <c r="G319" s="128">
        <v>3130.68</v>
      </c>
      <c r="H319" s="128">
        <v>3164.16</v>
      </c>
      <c r="I319" s="128">
        <v>3182.99</v>
      </c>
      <c r="J319" s="128">
        <v>3240.84</v>
      </c>
      <c r="K319" s="128">
        <v>3272.03</v>
      </c>
      <c r="L319" s="128">
        <v>3251.94</v>
      </c>
      <c r="M319" s="128">
        <v>3228.45</v>
      </c>
      <c r="N319" s="128">
        <v>3235.39</v>
      </c>
      <c r="O319" s="128">
        <v>3229.28</v>
      </c>
      <c r="P319" s="128">
        <v>3210.34</v>
      </c>
      <c r="Q319" s="128">
        <v>3216.36</v>
      </c>
      <c r="R319" s="128">
        <v>3211.46</v>
      </c>
      <c r="S319" s="128">
        <v>3239.13</v>
      </c>
      <c r="T319" s="128">
        <v>3267.63</v>
      </c>
      <c r="U319" s="128">
        <v>3270.79</v>
      </c>
      <c r="V319" s="128">
        <v>3206.4</v>
      </c>
      <c r="W319" s="128">
        <v>3141.8</v>
      </c>
      <c r="X319" s="128">
        <v>3090.81</v>
      </c>
      <c r="Y319" s="128">
        <v>3055.15</v>
      </c>
      <c r="Z319" s="128">
        <v>3022.81</v>
      </c>
    </row>
    <row r="320" spans="2:26" x14ac:dyDescent="0.3">
      <c r="B320" s="127">
        <v>9</v>
      </c>
      <c r="C320" s="128">
        <v>3020.94</v>
      </c>
      <c r="D320" s="128">
        <v>3014.31</v>
      </c>
      <c r="E320" s="128">
        <v>3036.49</v>
      </c>
      <c r="F320" s="128">
        <v>3083.19</v>
      </c>
      <c r="G320" s="128">
        <v>3112.57</v>
      </c>
      <c r="H320" s="128">
        <v>3134.75</v>
      </c>
      <c r="I320" s="128">
        <v>3165.68</v>
      </c>
      <c r="J320" s="128">
        <v>3185.69</v>
      </c>
      <c r="K320" s="128">
        <v>3187.66</v>
      </c>
      <c r="L320" s="128">
        <v>3187.39</v>
      </c>
      <c r="M320" s="128">
        <v>3184.17</v>
      </c>
      <c r="N320" s="128">
        <v>3179.58</v>
      </c>
      <c r="O320" s="128">
        <v>3175.21</v>
      </c>
      <c r="P320" s="128">
        <v>3174.69</v>
      </c>
      <c r="Q320" s="128">
        <v>3175.1</v>
      </c>
      <c r="R320" s="128">
        <v>3174.83</v>
      </c>
      <c r="S320" s="128">
        <v>3175.95</v>
      </c>
      <c r="T320" s="128">
        <v>3224.31</v>
      </c>
      <c r="U320" s="128">
        <v>3230.88</v>
      </c>
      <c r="V320" s="128">
        <v>3166.51</v>
      </c>
      <c r="W320" s="128">
        <v>3126.58</v>
      </c>
      <c r="X320" s="128">
        <v>3086.15</v>
      </c>
      <c r="Y320" s="128">
        <v>3037.66</v>
      </c>
      <c r="Z320" s="128">
        <v>3016.92</v>
      </c>
    </row>
    <row r="321" spans="2:26" x14ac:dyDescent="0.3">
      <c r="B321" s="127">
        <v>10</v>
      </c>
      <c r="C321" s="128">
        <v>3047.19</v>
      </c>
      <c r="D321" s="128">
        <v>3023.11</v>
      </c>
      <c r="E321" s="128">
        <v>3065.57</v>
      </c>
      <c r="F321" s="128">
        <v>3096.27</v>
      </c>
      <c r="G321" s="128">
        <v>3151.03</v>
      </c>
      <c r="H321" s="128">
        <v>3174.78</v>
      </c>
      <c r="I321" s="128">
        <v>3213.35</v>
      </c>
      <c r="J321" s="128">
        <v>3221.96</v>
      </c>
      <c r="K321" s="128">
        <v>3355.63</v>
      </c>
      <c r="L321" s="128">
        <v>3357.04</v>
      </c>
      <c r="M321" s="128">
        <v>3260.91</v>
      </c>
      <c r="N321" s="128">
        <v>3257.42</v>
      </c>
      <c r="O321" s="128">
        <v>3249.2</v>
      </c>
      <c r="P321" s="128">
        <v>3250.06</v>
      </c>
      <c r="Q321" s="128">
        <v>3254.74</v>
      </c>
      <c r="R321" s="128">
        <v>3250.08</v>
      </c>
      <c r="S321" s="128">
        <v>3266.89</v>
      </c>
      <c r="T321" s="128">
        <v>3331.44</v>
      </c>
      <c r="U321" s="128">
        <v>3324.85</v>
      </c>
      <c r="V321" s="128">
        <v>3285.44</v>
      </c>
      <c r="W321" s="128">
        <v>3211.09</v>
      </c>
      <c r="X321" s="128">
        <v>3155.19</v>
      </c>
      <c r="Y321" s="128">
        <v>3089.31</v>
      </c>
      <c r="Z321" s="128">
        <v>3066.27</v>
      </c>
    </row>
    <row r="322" spans="2:26" x14ac:dyDescent="0.3">
      <c r="B322" s="127">
        <v>11</v>
      </c>
      <c r="C322" s="128">
        <v>3022.29</v>
      </c>
      <c r="D322" s="128">
        <v>3019.18</v>
      </c>
      <c r="E322" s="128">
        <v>3039.27</v>
      </c>
      <c r="F322" s="128">
        <v>3068.57</v>
      </c>
      <c r="G322" s="128">
        <v>3104.28</v>
      </c>
      <c r="H322" s="128">
        <v>3148.4</v>
      </c>
      <c r="I322" s="128">
        <v>3180.41</v>
      </c>
      <c r="J322" s="128">
        <v>3217.73</v>
      </c>
      <c r="K322" s="128">
        <v>3221.23</v>
      </c>
      <c r="L322" s="128">
        <v>3278.13</v>
      </c>
      <c r="M322" s="128">
        <v>3262.43</v>
      </c>
      <c r="N322" s="128">
        <v>3257.75</v>
      </c>
      <c r="O322" s="128">
        <v>3252.69</v>
      </c>
      <c r="P322" s="128">
        <v>3242.66</v>
      </c>
      <c r="Q322" s="128">
        <v>3244.09</v>
      </c>
      <c r="R322" s="128">
        <v>3230.86</v>
      </c>
      <c r="S322" s="128">
        <v>3248.3</v>
      </c>
      <c r="T322" s="128">
        <v>3341.08</v>
      </c>
      <c r="U322" s="128">
        <v>3319.2</v>
      </c>
      <c r="V322" s="128">
        <v>3272.5</v>
      </c>
      <c r="W322" s="128">
        <v>3197.09</v>
      </c>
      <c r="X322" s="128">
        <v>3157.67</v>
      </c>
      <c r="Y322" s="128">
        <v>3074.51</v>
      </c>
      <c r="Z322" s="128">
        <v>3051.52</v>
      </c>
    </row>
    <row r="323" spans="2:26" x14ac:dyDescent="0.3">
      <c r="B323" s="127">
        <v>12</v>
      </c>
      <c r="C323" s="128">
        <v>3052.96</v>
      </c>
      <c r="D323" s="128">
        <v>3031.24</v>
      </c>
      <c r="E323" s="128">
        <v>3056.25</v>
      </c>
      <c r="F323" s="128">
        <v>3111.21</v>
      </c>
      <c r="G323" s="128">
        <v>3150.47</v>
      </c>
      <c r="H323" s="128">
        <v>3199.58</v>
      </c>
      <c r="I323" s="128">
        <v>3252.81</v>
      </c>
      <c r="J323" s="128">
        <v>3347.2</v>
      </c>
      <c r="K323" s="128">
        <v>3454.86</v>
      </c>
      <c r="L323" s="128">
        <v>3469.6</v>
      </c>
      <c r="M323" s="128">
        <v>3337.12</v>
      </c>
      <c r="N323" s="128">
        <v>3344.65</v>
      </c>
      <c r="O323" s="128">
        <v>3333.48</v>
      </c>
      <c r="P323" s="128">
        <v>3334.9</v>
      </c>
      <c r="Q323" s="128">
        <v>3335.3</v>
      </c>
      <c r="R323" s="128">
        <v>3319.77</v>
      </c>
      <c r="S323" s="128">
        <v>3320.82</v>
      </c>
      <c r="T323" s="128">
        <v>3308.13</v>
      </c>
      <c r="U323" s="128">
        <v>3276.39</v>
      </c>
      <c r="V323" s="128">
        <v>3208.81</v>
      </c>
      <c r="W323" s="128">
        <v>3177.04</v>
      </c>
      <c r="X323" s="128">
        <v>3197.82</v>
      </c>
      <c r="Y323" s="128">
        <v>3110.74</v>
      </c>
      <c r="Z323" s="128">
        <v>3055.73</v>
      </c>
    </row>
    <row r="324" spans="2:26" x14ac:dyDescent="0.3">
      <c r="B324" s="127">
        <v>13</v>
      </c>
      <c r="C324" s="128">
        <v>3018.21</v>
      </c>
      <c r="D324" s="128">
        <v>3015.41</v>
      </c>
      <c r="E324" s="128">
        <v>3016.89</v>
      </c>
      <c r="F324" s="128">
        <v>3020.73</v>
      </c>
      <c r="G324" s="128">
        <v>3035.17</v>
      </c>
      <c r="H324" s="128">
        <v>3044.44</v>
      </c>
      <c r="I324" s="128">
        <v>3070.79</v>
      </c>
      <c r="J324" s="128">
        <v>3149.98</v>
      </c>
      <c r="K324" s="128">
        <v>3216.28</v>
      </c>
      <c r="L324" s="128">
        <v>3224.48</v>
      </c>
      <c r="M324" s="128">
        <v>3220.44</v>
      </c>
      <c r="N324" s="128">
        <v>3217.76</v>
      </c>
      <c r="O324" s="128">
        <v>3209.31</v>
      </c>
      <c r="P324" s="128">
        <v>3208.73</v>
      </c>
      <c r="Q324" s="128">
        <v>3214.3</v>
      </c>
      <c r="R324" s="128">
        <v>3212.15</v>
      </c>
      <c r="S324" s="128">
        <v>3223.05</v>
      </c>
      <c r="T324" s="128">
        <v>3209.17</v>
      </c>
      <c r="U324" s="128">
        <v>3216.83</v>
      </c>
      <c r="V324" s="128">
        <v>3222.25</v>
      </c>
      <c r="W324" s="128">
        <v>3180.09</v>
      </c>
      <c r="X324" s="128">
        <v>3151.01</v>
      </c>
      <c r="Y324" s="128">
        <v>3055.8</v>
      </c>
      <c r="Z324" s="128">
        <v>3019.5</v>
      </c>
    </row>
    <row r="325" spans="2:26" x14ac:dyDescent="0.3">
      <c r="B325" s="127">
        <v>14</v>
      </c>
      <c r="C325" s="128">
        <v>2954.68</v>
      </c>
      <c r="D325" s="128">
        <v>2945.37</v>
      </c>
      <c r="E325" s="128">
        <v>2942.47</v>
      </c>
      <c r="F325" s="128">
        <v>2949.3</v>
      </c>
      <c r="G325" s="128">
        <v>2957.65</v>
      </c>
      <c r="H325" s="128">
        <v>2976.73</v>
      </c>
      <c r="I325" s="128">
        <v>3007.61</v>
      </c>
      <c r="J325" s="128">
        <v>3044.89</v>
      </c>
      <c r="K325" s="128">
        <v>3093.81</v>
      </c>
      <c r="L325" s="128">
        <v>3113.41</v>
      </c>
      <c r="M325" s="128">
        <v>3116.17</v>
      </c>
      <c r="N325" s="128">
        <v>3111.95</v>
      </c>
      <c r="O325" s="128">
        <v>3108.61</v>
      </c>
      <c r="P325" s="128">
        <v>3109.86</v>
      </c>
      <c r="Q325" s="128">
        <v>3113.25</v>
      </c>
      <c r="R325" s="128">
        <v>3098.02</v>
      </c>
      <c r="S325" s="128">
        <v>3106.68</v>
      </c>
      <c r="T325" s="128">
        <v>3105.43</v>
      </c>
      <c r="U325" s="128">
        <v>3124.46</v>
      </c>
      <c r="V325" s="128">
        <v>3143.98</v>
      </c>
      <c r="W325" s="128">
        <v>3096.99</v>
      </c>
      <c r="X325" s="128">
        <v>3038.48</v>
      </c>
      <c r="Y325" s="128">
        <v>2990.2</v>
      </c>
      <c r="Z325" s="128">
        <v>2945.29</v>
      </c>
    </row>
    <row r="326" spans="2:26" x14ac:dyDescent="0.3">
      <c r="B326" s="127">
        <v>15</v>
      </c>
      <c r="C326" s="128">
        <v>2897.06</v>
      </c>
      <c r="D326" s="128">
        <v>2874.45</v>
      </c>
      <c r="E326" s="128">
        <v>2883.05</v>
      </c>
      <c r="F326" s="128">
        <v>2919.54</v>
      </c>
      <c r="G326" s="128">
        <v>2944.83</v>
      </c>
      <c r="H326" s="128">
        <v>2979.8</v>
      </c>
      <c r="I326" s="128">
        <v>2998.28</v>
      </c>
      <c r="J326" s="128">
        <v>3047.12</v>
      </c>
      <c r="K326" s="128">
        <v>3097.97</v>
      </c>
      <c r="L326" s="128">
        <v>3110.06</v>
      </c>
      <c r="M326" s="128">
        <v>3159.3</v>
      </c>
      <c r="N326" s="128">
        <v>3202.34</v>
      </c>
      <c r="O326" s="128">
        <v>3160.65</v>
      </c>
      <c r="P326" s="128">
        <v>3236.14</v>
      </c>
      <c r="Q326" s="128">
        <v>3240.75</v>
      </c>
      <c r="R326" s="128">
        <v>3203.92</v>
      </c>
      <c r="S326" s="128">
        <v>3297.75</v>
      </c>
      <c r="T326" s="128">
        <v>3247.6</v>
      </c>
      <c r="U326" s="128">
        <v>3129.7</v>
      </c>
      <c r="V326" s="128">
        <v>3112.54</v>
      </c>
      <c r="W326" s="128">
        <v>3064.2</v>
      </c>
      <c r="X326" s="128">
        <v>2995.42</v>
      </c>
      <c r="Y326" s="128">
        <v>2942.23</v>
      </c>
      <c r="Z326" s="128">
        <v>2878.56</v>
      </c>
    </row>
    <row r="327" spans="2:26" x14ac:dyDescent="0.3">
      <c r="B327" s="127">
        <v>16</v>
      </c>
      <c r="C327" s="128">
        <v>2823.95</v>
      </c>
      <c r="D327" s="128">
        <v>2807.59</v>
      </c>
      <c r="E327" s="128">
        <v>2844.76</v>
      </c>
      <c r="F327" s="128">
        <v>2899.49</v>
      </c>
      <c r="G327" s="128">
        <v>2930.12</v>
      </c>
      <c r="H327" s="128">
        <v>2970.66</v>
      </c>
      <c r="I327" s="128">
        <v>2975.03</v>
      </c>
      <c r="J327" s="128">
        <v>3039.61</v>
      </c>
      <c r="K327" s="128">
        <v>3143.13</v>
      </c>
      <c r="L327" s="128">
        <v>3154.44</v>
      </c>
      <c r="M327" s="128">
        <v>3125.3</v>
      </c>
      <c r="N327" s="128">
        <v>3139.22</v>
      </c>
      <c r="O327" s="128">
        <v>3122.9</v>
      </c>
      <c r="P327" s="128">
        <v>3184.88</v>
      </c>
      <c r="Q327" s="128">
        <v>3194.77</v>
      </c>
      <c r="R327" s="128">
        <v>3173.15</v>
      </c>
      <c r="S327" s="128">
        <v>3222.29</v>
      </c>
      <c r="T327" s="128">
        <v>3190.75</v>
      </c>
      <c r="U327" s="128">
        <v>3113.69</v>
      </c>
      <c r="V327" s="128">
        <v>3134.27</v>
      </c>
      <c r="W327" s="128">
        <v>3053.38</v>
      </c>
      <c r="X327" s="128">
        <v>2954.47</v>
      </c>
      <c r="Y327" s="128">
        <v>2894.11</v>
      </c>
      <c r="Z327" s="128">
        <v>2853.47</v>
      </c>
    </row>
    <row r="328" spans="2:26" x14ac:dyDescent="0.3">
      <c r="B328" s="127">
        <v>17</v>
      </c>
      <c r="C328" s="128">
        <v>2919.11</v>
      </c>
      <c r="D328" s="128">
        <v>2916.91</v>
      </c>
      <c r="E328" s="128">
        <v>2936.58</v>
      </c>
      <c r="F328" s="128">
        <v>2965.41</v>
      </c>
      <c r="G328" s="128">
        <v>2983.8</v>
      </c>
      <c r="H328" s="128">
        <v>2994.05</v>
      </c>
      <c r="I328" s="128">
        <v>3018.83</v>
      </c>
      <c r="J328" s="128">
        <v>3060.5</v>
      </c>
      <c r="K328" s="128">
        <v>3137.36</v>
      </c>
      <c r="L328" s="128">
        <v>3150.76</v>
      </c>
      <c r="M328" s="128">
        <v>3137.44</v>
      </c>
      <c r="N328" s="128">
        <v>3132.18</v>
      </c>
      <c r="O328" s="128">
        <v>3125.9</v>
      </c>
      <c r="P328" s="128">
        <v>3212.13</v>
      </c>
      <c r="Q328" s="128">
        <v>3185.78</v>
      </c>
      <c r="R328" s="128">
        <v>3210.77</v>
      </c>
      <c r="S328" s="128">
        <v>3232.76</v>
      </c>
      <c r="T328" s="128">
        <v>3303.65</v>
      </c>
      <c r="U328" s="128">
        <v>3229.75</v>
      </c>
      <c r="V328" s="128">
        <v>3154.55</v>
      </c>
      <c r="W328" s="128">
        <v>3094.54</v>
      </c>
      <c r="X328" s="128">
        <v>3026.09</v>
      </c>
      <c r="Y328" s="128">
        <v>2960.16</v>
      </c>
      <c r="Z328" s="128">
        <v>2914.07</v>
      </c>
    </row>
    <row r="329" spans="2:26" x14ac:dyDescent="0.3">
      <c r="B329" s="127">
        <v>18</v>
      </c>
      <c r="C329" s="128">
        <v>2852.28</v>
      </c>
      <c r="D329" s="128">
        <v>2842.01</v>
      </c>
      <c r="E329" s="128">
        <v>2849.79</v>
      </c>
      <c r="F329" s="128">
        <v>2892.15</v>
      </c>
      <c r="G329" s="128">
        <v>2934.12</v>
      </c>
      <c r="H329" s="128">
        <v>2958.5</v>
      </c>
      <c r="I329" s="128">
        <v>3008.56</v>
      </c>
      <c r="J329" s="128">
        <v>3047.15</v>
      </c>
      <c r="K329" s="128">
        <v>3161.48</v>
      </c>
      <c r="L329" s="128">
        <v>3196.71</v>
      </c>
      <c r="M329" s="128">
        <v>3159.05</v>
      </c>
      <c r="N329" s="128">
        <v>3153.13</v>
      </c>
      <c r="O329" s="128">
        <v>3150.9</v>
      </c>
      <c r="P329" s="128">
        <v>3169.66</v>
      </c>
      <c r="Q329" s="128">
        <v>3156.91</v>
      </c>
      <c r="R329" s="128">
        <v>3148.38</v>
      </c>
      <c r="S329" s="128">
        <v>3134.71</v>
      </c>
      <c r="T329" s="128">
        <v>3165.91</v>
      </c>
      <c r="U329" s="128">
        <v>3071.68</v>
      </c>
      <c r="V329" s="128">
        <v>3096.45</v>
      </c>
      <c r="W329" s="128">
        <v>3016.06</v>
      </c>
      <c r="X329" s="128">
        <v>2943.15</v>
      </c>
      <c r="Y329" s="128">
        <v>2887.66</v>
      </c>
      <c r="Z329" s="128">
        <v>2803.71</v>
      </c>
    </row>
    <row r="330" spans="2:26" x14ac:dyDescent="0.3">
      <c r="B330" s="127">
        <v>19</v>
      </c>
      <c r="C330" s="128">
        <v>2647.73</v>
      </c>
      <c r="D330" s="128">
        <v>2652.16</v>
      </c>
      <c r="E330" s="128">
        <v>2661.5</v>
      </c>
      <c r="F330" s="128">
        <v>2686.21</v>
      </c>
      <c r="G330" s="128">
        <v>2727.3</v>
      </c>
      <c r="H330" s="128">
        <v>2820.82</v>
      </c>
      <c r="I330" s="128">
        <v>2857.07</v>
      </c>
      <c r="J330" s="128">
        <v>2978.96</v>
      </c>
      <c r="K330" s="128">
        <v>3142</v>
      </c>
      <c r="L330" s="128">
        <v>3171.74</v>
      </c>
      <c r="M330" s="128">
        <v>3189.23</v>
      </c>
      <c r="N330" s="128">
        <v>3164.6</v>
      </c>
      <c r="O330" s="128">
        <v>3162.48</v>
      </c>
      <c r="P330" s="128">
        <v>3168.37</v>
      </c>
      <c r="Q330" s="128">
        <v>3171.33</v>
      </c>
      <c r="R330" s="128">
        <v>3162.47</v>
      </c>
      <c r="S330" s="128">
        <v>3154.51</v>
      </c>
      <c r="T330" s="128">
        <v>3162.91</v>
      </c>
      <c r="U330" s="128">
        <v>3060.61</v>
      </c>
      <c r="V330" s="128">
        <v>3068.24</v>
      </c>
      <c r="W330" s="128">
        <v>3030.23</v>
      </c>
      <c r="X330" s="128">
        <v>2984.5</v>
      </c>
      <c r="Y330" s="128">
        <v>2787.32</v>
      </c>
      <c r="Z330" s="128">
        <v>2687.37</v>
      </c>
    </row>
    <row r="331" spans="2:26" x14ac:dyDescent="0.3">
      <c r="B331" s="127">
        <v>20</v>
      </c>
      <c r="C331" s="128">
        <v>2806.24</v>
      </c>
      <c r="D331" s="128">
        <v>2796.26</v>
      </c>
      <c r="E331" s="128">
        <v>2803.25</v>
      </c>
      <c r="F331" s="128">
        <v>2767.64</v>
      </c>
      <c r="G331" s="128">
        <v>2852.88</v>
      </c>
      <c r="H331" s="128">
        <v>2939.88</v>
      </c>
      <c r="I331" s="128">
        <v>2937.48</v>
      </c>
      <c r="J331" s="128">
        <v>3009.68</v>
      </c>
      <c r="K331" s="128">
        <v>3021.76</v>
      </c>
      <c r="L331" s="128">
        <v>3034.12</v>
      </c>
      <c r="M331" s="128">
        <v>3086.96</v>
      </c>
      <c r="N331" s="128">
        <v>3100.96</v>
      </c>
      <c r="O331" s="128">
        <v>3111.55</v>
      </c>
      <c r="P331" s="128">
        <v>3098.83</v>
      </c>
      <c r="Q331" s="128">
        <v>3104.75</v>
      </c>
      <c r="R331" s="128">
        <v>3117.69</v>
      </c>
      <c r="S331" s="128">
        <v>3154.71</v>
      </c>
      <c r="T331" s="128">
        <v>3115.94</v>
      </c>
      <c r="U331" s="128">
        <v>3031.83</v>
      </c>
      <c r="V331" s="128">
        <v>3013.04</v>
      </c>
      <c r="W331" s="128">
        <v>3001.04</v>
      </c>
      <c r="X331" s="128">
        <v>2950.76</v>
      </c>
      <c r="Y331" s="128">
        <v>2804.04</v>
      </c>
      <c r="Z331" s="128">
        <v>2690.8</v>
      </c>
    </row>
    <row r="332" spans="2:26" x14ac:dyDescent="0.3">
      <c r="B332" s="127">
        <v>21</v>
      </c>
      <c r="C332" s="128">
        <v>2789.82</v>
      </c>
      <c r="D332" s="128">
        <v>2760.39</v>
      </c>
      <c r="E332" s="128">
        <v>2743.86</v>
      </c>
      <c r="F332" s="128">
        <v>2754.97</v>
      </c>
      <c r="G332" s="128">
        <v>2766.74</v>
      </c>
      <c r="H332" s="128">
        <v>2871.31</v>
      </c>
      <c r="I332" s="128">
        <v>2919.28</v>
      </c>
      <c r="J332" s="128">
        <v>2954.31</v>
      </c>
      <c r="K332" s="128">
        <v>3010.36</v>
      </c>
      <c r="L332" s="128">
        <v>3023.84</v>
      </c>
      <c r="M332" s="128">
        <v>3032.33</v>
      </c>
      <c r="N332" s="128">
        <v>3029.93</v>
      </c>
      <c r="O332" s="128">
        <v>3040.86</v>
      </c>
      <c r="P332" s="128">
        <v>3047.95</v>
      </c>
      <c r="Q332" s="128">
        <v>3054.28</v>
      </c>
      <c r="R332" s="128">
        <v>3050.54</v>
      </c>
      <c r="S332" s="128">
        <v>3134.97</v>
      </c>
      <c r="T332" s="128">
        <v>3144.38</v>
      </c>
      <c r="U332" s="128">
        <v>3087.4</v>
      </c>
      <c r="V332" s="128">
        <v>3044.18</v>
      </c>
      <c r="W332" s="128">
        <v>3043.12</v>
      </c>
      <c r="X332" s="128">
        <v>2949.57</v>
      </c>
      <c r="Y332" s="128">
        <v>2843.25</v>
      </c>
      <c r="Z332" s="128">
        <v>2750.67</v>
      </c>
    </row>
    <row r="333" spans="2:26" x14ac:dyDescent="0.3">
      <c r="B333" s="127">
        <v>22</v>
      </c>
      <c r="C333" s="128">
        <v>2691.62</v>
      </c>
      <c r="D333" s="128">
        <v>2661.38</v>
      </c>
      <c r="E333" s="128">
        <v>2686.55</v>
      </c>
      <c r="F333" s="128">
        <v>2750.26</v>
      </c>
      <c r="G333" s="128">
        <v>2770.16</v>
      </c>
      <c r="H333" s="128">
        <v>2901.81</v>
      </c>
      <c r="I333" s="128">
        <v>2945.32</v>
      </c>
      <c r="J333" s="128">
        <v>2997.96</v>
      </c>
      <c r="K333" s="128">
        <v>3040.87</v>
      </c>
      <c r="L333" s="128">
        <v>3109.61</v>
      </c>
      <c r="M333" s="128">
        <v>3093.59</v>
      </c>
      <c r="N333" s="128">
        <v>3099.75</v>
      </c>
      <c r="O333" s="128">
        <v>3066.54</v>
      </c>
      <c r="P333" s="128">
        <v>3106.35</v>
      </c>
      <c r="Q333" s="128">
        <v>3063.19</v>
      </c>
      <c r="R333" s="128">
        <v>3098.8</v>
      </c>
      <c r="S333" s="128">
        <v>3221.04</v>
      </c>
      <c r="T333" s="128">
        <v>3153.66</v>
      </c>
      <c r="U333" s="128">
        <v>3012.73</v>
      </c>
      <c r="V333" s="128">
        <v>2981.84</v>
      </c>
      <c r="W333" s="128">
        <v>2961.44</v>
      </c>
      <c r="X333" s="128">
        <v>2874.99</v>
      </c>
      <c r="Y333" s="128">
        <v>2837.4</v>
      </c>
      <c r="Z333" s="128">
        <v>2737.24</v>
      </c>
    </row>
    <row r="334" spans="2:26" x14ac:dyDescent="0.3">
      <c r="B334" s="127">
        <v>23</v>
      </c>
      <c r="C334" s="128">
        <v>2790.09</v>
      </c>
      <c r="D334" s="128">
        <v>2747.32</v>
      </c>
      <c r="E334" s="128">
        <v>2778.56</v>
      </c>
      <c r="F334" s="128">
        <v>2855.38</v>
      </c>
      <c r="G334" s="128">
        <v>2978.29</v>
      </c>
      <c r="H334" s="128">
        <v>3020.54</v>
      </c>
      <c r="I334" s="128">
        <v>3029.2</v>
      </c>
      <c r="J334" s="128">
        <v>3057.36</v>
      </c>
      <c r="K334" s="128">
        <v>3087.36</v>
      </c>
      <c r="L334" s="128">
        <v>3143.38</v>
      </c>
      <c r="M334" s="128">
        <v>3124.56</v>
      </c>
      <c r="N334" s="128">
        <v>3103.66</v>
      </c>
      <c r="O334" s="128">
        <v>3075.16</v>
      </c>
      <c r="P334" s="128">
        <v>3109.84</v>
      </c>
      <c r="Q334" s="128">
        <v>3106.12</v>
      </c>
      <c r="R334" s="128">
        <v>3098.49</v>
      </c>
      <c r="S334" s="128">
        <v>3152.27</v>
      </c>
      <c r="T334" s="128">
        <v>3327.41</v>
      </c>
      <c r="U334" s="128">
        <v>3277.07</v>
      </c>
      <c r="V334" s="128">
        <v>3194.33</v>
      </c>
      <c r="W334" s="128">
        <v>3042.7</v>
      </c>
      <c r="X334" s="128">
        <v>3008.03</v>
      </c>
      <c r="Y334" s="128">
        <v>2958.33</v>
      </c>
      <c r="Z334" s="128">
        <v>2834.74</v>
      </c>
    </row>
    <row r="335" spans="2:26" x14ac:dyDescent="0.3">
      <c r="B335" s="127">
        <v>24</v>
      </c>
      <c r="C335" s="128">
        <v>2747.88</v>
      </c>
      <c r="D335" s="128">
        <v>2725.25</v>
      </c>
      <c r="E335" s="128">
        <v>2744.34</v>
      </c>
      <c r="F335" s="128">
        <v>2753.13</v>
      </c>
      <c r="G335" s="128">
        <v>2835.08</v>
      </c>
      <c r="H335" s="128">
        <v>3003.5</v>
      </c>
      <c r="I335" s="128">
        <v>3027.87</v>
      </c>
      <c r="J335" s="128">
        <v>3099.43</v>
      </c>
      <c r="K335" s="128">
        <v>3065.97</v>
      </c>
      <c r="L335" s="128">
        <v>3076.41</v>
      </c>
      <c r="M335" s="128">
        <v>3071.33</v>
      </c>
      <c r="N335" s="128">
        <v>3141.87</v>
      </c>
      <c r="O335" s="128">
        <v>3127.42</v>
      </c>
      <c r="P335" s="128">
        <v>3172.22</v>
      </c>
      <c r="Q335" s="128">
        <v>3135.03</v>
      </c>
      <c r="R335" s="128">
        <v>3239.15</v>
      </c>
      <c r="S335" s="128">
        <v>3194.04</v>
      </c>
      <c r="T335" s="128">
        <v>3169.22</v>
      </c>
      <c r="U335" s="128">
        <v>3091.37</v>
      </c>
      <c r="V335" s="128">
        <v>2993.31</v>
      </c>
      <c r="W335" s="128">
        <v>2990.14</v>
      </c>
      <c r="X335" s="128">
        <v>2964</v>
      </c>
      <c r="Y335" s="128">
        <v>2899.43</v>
      </c>
      <c r="Z335" s="128">
        <v>2768.85</v>
      </c>
    </row>
    <row r="336" spans="2:26" x14ac:dyDescent="0.3">
      <c r="B336" s="127">
        <v>25</v>
      </c>
      <c r="C336" s="128">
        <v>2756.3</v>
      </c>
      <c r="D336" s="128">
        <v>2741.65</v>
      </c>
      <c r="E336" s="128">
        <v>2771.96</v>
      </c>
      <c r="F336" s="128">
        <v>2864.44</v>
      </c>
      <c r="G336" s="128">
        <v>2885.22</v>
      </c>
      <c r="H336" s="128">
        <v>3021.87</v>
      </c>
      <c r="I336" s="128">
        <v>3039.97</v>
      </c>
      <c r="J336" s="128">
        <v>3112.9</v>
      </c>
      <c r="K336" s="128">
        <v>3186.49</v>
      </c>
      <c r="L336" s="128">
        <v>3250.53</v>
      </c>
      <c r="M336" s="128">
        <v>3185.11</v>
      </c>
      <c r="N336" s="128">
        <v>3204.88</v>
      </c>
      <c r="O336" s="128">
        <v>3240.98</v>
      </c>
      <c r="P336" s="128">
        <v>3252.03</v>
      </c>
      <c r="Q336" s="128">
        <v>3187.34</v>
      </c>
      <c r="R336" s="128">
        <v>3185.16</v>
      </c>
      <c r="S336" s="128">
        <v>3246.98</v>
      </c>
      <c r="T336" s="128">
        <v>3174.54</v>
      </c>
      <c r="U336" s="128">
        <v>3116.4</v>
      </c>
      <c r="V336" s="128">
        <v>3036.75</v>
      </c>
      <c r="W336" s="128">
        <v>3030.57</v>
      </c>
      <c r="X336" s="128">
        <v>3001.89</v>
      </c>
      <c r="Y336" s="128">
        <v>2903.11</v>
      </c>
      <c r="Z336" s="128">
        <v>2763.16</v>
      </c>
    </row>
    <row r="337" spans="2:26" x14ac:dyDescent="0.3">
      <c r="B337" s="127">
        <v>26</v>
      </c>
      <c r="C337" s="128">
        <v>2753.33</v>
      </c>
      <c r="D337" s="128">
        <v>2742.94</v>
      </c>
      <c r="E337" s="128">
        <v>2756.08</v>
      </c>
      <c r="F337" s="128">
        <v>2793.02</v>
      </c>
      <c r="G337" s="128">
        <v>2847.29</v>
      </c>
      <c r="H337" s="128">
        <v>3010.95</v>
      </c>
      <c r="I337" s="128">
        <v>3055.1</v>
      </c>
      <c r="J337" s="128">
        <v>3110.95</v>
      </c>
      <c r="K337" s="128">
        <v>3255.78</v>
      </c>
      <c r="L337" s="128">
        <v>3256.87</v>
      </c>
      <c r="M337" s="128">
        <v>3249.82</v>
      </c>
      <c r="N337" s="128">
        <v>3268.6</v>
      </c>
      <c r="O337" s="128">
        <v>3279.96</v>
      </c>
      <c r="P337" s="128">
        <v>3295.91</v>
      </c>
      <c r="Q337" s="128">
        <v>3335.56</v>
      </c>
      <c r="R337" s="128">
        <v>3332.57</v>
      </c>
      <c r="S337" s="128">
        <v>3342.14</v>
      </c>
      <c r="T337" s="128">
        <v>3325.34</v>
      </c>
      <c r="U337" s="128">
        <v>3200.49</v>
      </c>
      <c r="V337" s="128">
        <v>3151.89</v>
      </c>
      <c r="W337" s="128">
        <v>3091.05</v>
      </c>
      <c r="X337" s="128">
        <v>2976.93</v>
      </c>
      <c r="Y337" s="128">
        <v>2897.76</v>
      </c>
      <c r="Z337" s="128">
        <v>2768.21</v>
      </c>
    </row>
    <row r="338" spans="2:26" x14ac:dyDescent="0.3">
      <c r="B338" s="127">
        <v>27</v>
      </c>
      <c r="C338" s="128">
        <v>3011.79</v>
      </c>
      <c r="D338" s="128">
        <v>2982.26</v>
      </c>
      <c r="E338" s="128">
        <v>3017.87</v>
      </c>
      <c r="F338" s="128">
        <v>3065.01</v>
      </c>
      <c r="G338" s="128">
        <v>3148.42</v>
      </c>
      <c r="H338" s="128">
        <v>3211.58</v>
      </c>
      <c r="I338" s="128">
        <v>3303.2</v>
      </c>
      <c r="J338" s="128">
        <v>3554.31</v>
      </c>
      <c r="K338" s="128">
        <v>3554.99</v>
      </c>
      <c r="L338" s="128">
        <v>3552.25</v>
      </c>
      <c r="M338" s="128">
        <v>3550.94</v>
      </c>
      <c r="N338" s="128">
        <v>3549.12</v>
      </c>
      <c r="O338" s="128">
        <v>3547.97</v>
      </c>
      <c r="P338" s="128">
        <v>3542.23</v>
      </c>
      <c r="Q338" s="128">
        <v>3539.77</v>
      </c>
      <c r="R338" s="128">
        <v>3566.94</v>
      </c>
      <c r="S338" s="128">
        <v>3613.78</v>
      </c>
      <c r="T338" s="128">
        <v>3616.75</v>
      </c>
      <c r="U338" s="128">
        <v>3383.37</v>
      </c>
      <c r="V338" s="128">
        <v>3280.4</v>
      </c>
      <c r="W338" s="128">
        <v>3265.29</v>
      </c>
      <c r="X338" s="128">
        <v>3177.77</v>
      </c>
      <c r="Y338" s="128">
        <v>3083.16</v>
      </c>
      <c r="Z338" s="128">
        <v>3056.94</v>
      </c>
    </row>
    <row r="339" spans="2:26" x14ac:dyDescent="0.3">
      <c r="B339" s="127">
        <v>28</v>
      </c>
      <c r="C339" s="128">
        <v>3096.08</v>
      </c>
      <c r="D339" s="128">
        <v>3074.64</v>
      </c>
      <c r="E339" s="128">
        <v>3059.71</v>
      </c>
      <c r="F339" s="128">
        <v>3073.11</v>
      </c>
      <c r="G339" s="128">
        <v>3091.29</v>
      </c>
      <c r="H339" s="128">
        <v>3218.85</v>
      </c>
      <c r="I339" s="128">
        <v>3274.22</v>
      </c>
      <c r="J339" s="128">
        <v>3312.48</v>
      </c>
      <c r="K339" s="128">
        <v>3294.52</v>
      </c>
      <c r="L339" s="128">
        <v>3460.25</v>
      </c>
      <c r="M339" s="128">
        <v>3503.35</v>
      </c>
      <c r="N339" s="128">
        <v>3514.39</v>
      </c>
      <c r="O339" s="128">
        <v>3309.19</v>
      </c>
      <c r="P339" s="128">
        <v>3343.15</v>
      </c>
      <c r="Q339" s="128">
        <v>3509.6</v>
      </c>
      <c r="R339" s="128">
        <v>3515.39</v>
      </c>
      <c r="S339" s="128">
        <v>3363.54</v>
      </c>
      <c r="T339" s="128">
        <v>3565.19</v>
      </c>
      <c r="U339" s="128">
        <v>3495.98</v>
      </c>
      <c r="V339" s="128">
        <v>3319.1</v>
      </c>
      <c r="W339" s="128">
        <v>3263.23</v>
      </c>
      <c r="X339" s="128">
        <v>3254.38</v>
      </c>
      <c r="Y339" s="128">
        <v>3146.26</v>
      </c>
      <c r="Z339" s="128">
        <v>3094.92</v>
      </c>
    </row>
    <row r="340" spans="2:26" x14ac:dyDescent="0.3">
      <c r="B340" s="127">
        <v>29</v>
      </c>
      <c r="C340" s="128">
        <v>3065.37</v>
      </c>
      <c r="D340" s="128">
        <v>3045.9</v>
      </c>
      <c r="E340" s="128">
        <v>3059.96</v>
      </c>
      <c r="F340" s="128">
        <v>3058.82</v>
      </c>
      <c r="G340" s="128">
        <v>3272.04</v>
      </c>
      <c r="H340" s="128">
        <v>3171.39</v>
      </c>
      <c r="I340" s="128">
        <v>3199.86</v>
      </c>
      <c r="J340" s="128">
        <v>3276.6</v>
      </c>
      <c r="K340" s="128">
        <v>3498.01</v>
      </c>
      <c r="L340" s="128">
        <v>3635.87</v>
      </c>
      <c r="M340" s="128">
        <v>3648.29</v>
      </c>
      <c r="N340" s="128">
        <v>3580.73</v>
      </c>
      <c r="O340" s="128">
        <v>3510.16</v>
      </c>
      <c r="P340" s="128">
        <v>3553.14</v>
      </c>
      <c r="Q340" s="128">
        <v>3628.77</v>
      </c>
      <c r="R340" s="128">
        <v>3625.84</v>
      </c>
      <c r="S340" s="128">
        <v>3540.73</v>
      </c>
      <c r="T340" s="128">
        <v>3734.88</v>
      </c>
      <c r="U340" s="128">
        <v>3694.11</v>
      </c>
      <c r="V340" s="128">
        <v>3452.57</v>
      </c>
      <c r="W340" s="128">
        <v>3291.87</v>
      </c>
      <c r="X340" s="128">
        <v>3242.05</v>
      </c>
      <c r="Y340" s="128">
        <v>3121.84</v>
      </c>
      <c r="Z340" s="128">
        <v>3061.02</v>
      </c>
    </row>
    <row r="341" spans="2:26" x14ac:dyDescent="0.3">
      <c r="B341" s="127">
        <v>30</v>
      </c>
      <c r="C341" s="128">
        <v>3183.97</v>
      </c>
      <c r="D341" s="128">
        <v>3168.61</v>
      </c>
      <c r="E341" s="128">
        <v>3145.43</v>
      </c>
      <c r="F341" s="128">
        <v>3163.94</v>
      </c>
      <c r="G341" s="128">
        <v>3184.07</v>
      </c>
      <c r="H341" s="128">
        <v>3320.58</v>
      </c>
      <c r="I341" s="128">
        <v>3292.53</v>
      </c>
      <c r="J341" s="128">
        <v>3401.49</v>
      </c>
      <c r="K341" s="128">
        <v>3937.56</v>
      </c>
      <c r="L341" s="128">
        <v>3518.81</v>
      </c>
      <c r="M341" s="128">
        <v>3938.21</v>
      </c>
      <c r="N341" s="128">
        <v>3591.85</v>
      </c>
      <c r="O341" s="128">
        <v>3468.41</v>
      </c>
      <c r="P341" s="128">
        <v>3922.33</v>
      </c>
      <c r="Q341" s="128">
        <v>3483.89</v>
      </c>
      <c r="R341" s="128">
        <v>3773.77</v>
      </c>
      <c r="S341" s="128">
        <v>3918.79</v>
      </c>
      <c r="T341" s="128">
        <v>3942.5</v>
      </c>
      <c r="U341" s="128">
        <v>3712.83</v>
      </c>
      <c r="V341" s="128">
        <v>3464.63</v>
      </c>
      <c r="W341" s="128">
        <v>3402.11</v>
      </c>
      <c r="X341" s="128">
        <v>3311.83</v>
      </c>
      <c r="Y341" s="128">
        <v>3217.31</v>
      </c>
      <c r="Z341" s="128">
        <v>3167.5</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3643.66</v>
      </c>
      <c r="D348" s="128">
        <v>3674.96</v>
      </c>
      <c r="E348" s="128">
        <v>3739.24</v>
      </c>
      <c r="F348" s="128">
        <v>3745.14</v>
      </c>
      <c r="G348" s="128">
        <v>3775.66</v>
      </c>
      <c r="H348" s="128">
        <v>3842.29</v>
      </c>
      <c r="I348" s="128">
        <v>3899.73</v>
      </c>
      <c r="J348" s="128">
        <v>3908.91</v>
      </c>
      <c r="K348" s="128">
        <v>3907.51</v>
      </c>
      <c r="L348" s="128">
        <v>3926.27</v>
      </c>
      <c r="M348" s="128">
        <v>3904.85</v>
      </c>
      <c r="N348" s="128">
        <v>3901.34</v>
      </c>
      <c r="O348" s="128">
        <v>3897.21</v>
      </c>
      <c r="P348" s="128">
        <v>3896.83</v>
      </c>
      <c r="Q348" s="128">
        <v>3946.19</v>
      </c>
      <c r="R348" s="128">
        <v>3932.8</v>
      </c>
      <c r="S348" s="128">
        <v>4075.96</v>
      </c>
      <c r="T348" s="128">
        <v>4083.39</v>
      </c>
      <c r="U348" s="128">
        <v>4091.16</v>
      </c>
      <c r="V348" s="128">
        <v>4035.19</v>
      </c>
      <c r="W348" s="128">
        <v>3850.77</v>
      </c>
      <c r="X348" s="128">
        <v>3758.75</v>
      </c>
      <c r="Y348" s="128">
        <v>3716.23</v>
      </c>
      <c r="Z348" s="128">
        <v>3673.98</v>
      </c>
    </row>
    <row r="349" spans="2:26" x14ac:dyDescent="0.3">
      <c r="B349" s="127">
        <v>2</v>
      </c>
      <c r="C349" s="128">
        <v>3694.85</v>
      </c>
      <c r="D349" s="128">
        <v>3715.63</v>
      </c>
      <c r="E349" s="128">
        <v>3727.02</v>
      </c>
      <c r="F349" s="128">
        <v>3751.49</v>
      </c>
      <c r="G349" s="128">
        <v>3814.22</v>
      </c>
      <c r="H349" s="128">
        <v>3863.15</v>
      </c>
      <c r="I349" s="128">
        <v>3872.06</v>
      </c>
      <c r="J349" s="128">
        <v>3871.19</v>
      </c>
      <c r="K349" s="128">
        <v>3903.42</v>
      </c>
      <c r="L349" s="128">
        <v>3893.77</v>
      </c>
      <c r="M349" s="128">
        <v>3878.23</v>
      </c>
      <c r="N349" s="128">
        <v>3877.26</v>
      </c>
      <c r="O349" s="128">
        <v>3870.52</v>
      </c>
      <c r="P349" s="128">
        <v>3879.39</v>
      </c>
      <c r="Q349" s="128">
        <v>3930.81</v>
      </c>
      <c r="R349" s="128">
        <v>3988.25</v>
      </c>
      <c r="S349" s="128">
        <v>4028.36</v>
      </c>
      <c r="T349" s="128">
        <v>4013.05</v>
      </c>
      <c r="U349" s="128">
        <v>3864.75</v>
      </c>
      <c r="V349" s="128">
        <v>3848.4</v>
      </c>
      <c r="W349" s="128">
        <v>3765.38</v>
      </c>
      <c r="X349" s="128">
        <v>3724.2</v>
      </c>
      <c r="Y349" s="128">
        <v>3668.16</v>
      </c>
      <c r="Z349" s="128">
        <v>3645.16</v>
      </c>
    </row>
    <row r="350" spans="2:26" x14ac:dyDescent="0.3">
      <c r="B350" s="127">
        <v>3</v>
      </c>
      <c r="C350" s="128">
        <v>3631.11</v>
      </c>
      <c r="D350" s="128">
        <v>3628.96</v>
      </c>
      <c r="E350" s="128">
        <v>3638.33</v>
      </c>
      <c r="F350" s="128">
        <v>3694.96</v>
      </c>
      <c r="G350" s="128">
        <v>3728.54</v>
      </c>
      <c r="H350" s="128">
        <v>3787.03</v>
      </c>
      <c r="I350" s="128">
        <v>3804.17</v>
      </c>
      <c r="J350" s="128">
        <v>3818.39</v>
      </c>
      <c r="K350" s="128">
        <v>3885.64</v>
      </c>
      <c r="L350" s="128">
        <v>3891.59</v>
      </c>
      <c r="M350" s="128">
        <v>3877.37</v>
      </c>
      <c r="N350" s="128">
        <v>3868.35</v>
      </c>
      <c r="O350" s="128">
        <v>3863.49</v>
      </c>
      <c r="P350" s="128">
        <v>3859.49</v>
      </c>
      <c r="Q350" s="128">
        <v>3866.38</v>
      </c>
      <c r="R350" s="128">
        <v>3908.74</v>
      </c>
      <c r="S350" s="128">
        <v>3927.4</v>
      </c>
      <c r="T350" s="128">
        <v>3914.13</v>
      </c>
      <c r="U350" s="128">
        <v>3854.14</v>
      </c>
      <c r="V350" s="128">
        <v>3842.59</v>
      </c>
      <c r="W350" s="128">
        <v>3740.14</v>
      </c>
      <c r="X350" s="128">
        <v>3688.81</v>
      </c>
      <c r="Y350" s="128">
        <v>3631.77</v>
      </c>
      <c r="Z350" s="128">
        <v>3623.48</v>
      </c>
    </row>
    <row r="351" spans="2:26" x14ac:dyDescent="0.3">
      <c r="B351" s="127">
        <v>4</v>
      </c>
      <c r="C351" s="128">
        <v>3593.79</v>
      </c>
      <c r="D351" s="128">
        <v>3594.07</v>
      </c>
      <c r="E351" s="128">
        <v>3618.7</v>
      </c>
      <c r="F351" s="128">
        <v>3679.75</v>
      </c>
      <c r="G351" s="128">
        <v>3715.43</v>
      </c>
      <c r="H351" s="128">
        <v>3788.25</v>
      </c>
      <c r="I351" s="128">
        <v>3801.26</v>
      </c>
      <c r="J351" s="128">
        <v>3824.93</v>
      </c>
      <c r="K351" s="128">
        <v>3893.73</v>
      </c>
      <c r="L351" s="128">
        <v>3897.21</v>
      </c>
      <c r="M351" s="128">
        <v>3885.61</v>
      </c>
      <c r="N351" s="128">
        <v>3885.72</v>
      </c>
      <c r="O351" s="128">
        <v>3873.86</v>
      </c>
      <c r="P351" s="128">
        <v>3878.35</v>
      </c>
      <c r="Q351" s="128">
        <v>3873.98</v>
      </c>
      <c r="R351" s="128">
        <v>3891.57</v>
      </c>
      <c r="S351" s="128">
        <v>3920.84</v>
      </c>
      <c r="T351" s="128">
        <v>3902.75</v>
      </c>
      <c r="U351" s="128">
        <v>3880.8</v>
      </c>
      <c r="V351" s="128">
        <v>3870.06</v>
      </c>
      <c r="W351" s="128">
        <v>3762.15</v>
      </c>
      <c r="X351" s="128">
        <v>3698.48</v>
      </c>
      <c r="Y351" s="128">
        <v>3636.02</v>
      </c>
      <c r="Z351" s="128">
        <v>3622.57</v>
      </c>
    </row>
    <row r="352" spans="2:26" x14ac:dyDescent="0.3">
      <c r="B352" s="127">
        <v>5</v>
      </c>
      <c r="C352" s="128">
        <v>3616.11</v>
      </c>
      <c r="D352" s="128">
        <v>3649.03</v>
      </c>
      <c r="E352" s="128">
        <v>3720.75</v>
      </c>
      <c r="F352" s="128">
        <v>3733.9</v>
      </c>
      <c r="G352" s="128">
        <v>3826.03</v>
      </c>
      <c r="H352" s="128">
        <v>3882.06</v>
      </c>
      <c r="I352" s="128">
        <v>3921.78</v>
      </c>
      <c r="J352" s="128">
        <v>3942.6</v>
      </c>
      <c r="K352" s="128">
        <v>3963.45</v>
      </c>
      <c r="L352" s="128">
        <v>3957.77</v>
      </c>
      <c r="M352" s="128">
        <v>3942.03</v>
      </c>
      <c r="N352" s="128">
        <v>3944.09</v>
      </c>
      <c r="O352" s="128">
        <v>3930.82</v>
      </c>
      <c r="P352" s="128">
        <v>3929.42</v>
      </c>
      <c r="Q352" s="128">
        <v>3961.45</v>
      </c>
      <c r="R352" s="128">
        <v>3991.18</v>
      </c>
      <c r="S352" s="128">
        <v>4026.81</v>
      </c>
      <c r="T352" s="128">
        <v>4026.34</v>
      </c>
      <c r="U352" s="128">
        <v>3989.83</v>
      </c>
      <c r="V352" s="128">
        <v>3913.01</v>
      </c>
      <c r="W352" s="128">
        <v>3889.64</v>
      </c>
      <c r="X352" s="128">
        <v>3764.53</v>
      </c>
      <c r="Y352" s="128">
        <v>3736.23</v>
      </c>
      <c r="Z352" s="128">
        <v>3641.7</v>
      </c>
    </row>
    <row r="353" spans="2:26" x14ac:dyDescent="0.3">
      <c r="B353" s="127">
        <v>6</v>
      </c>
      <c r="C353" s="128">
        <v>3638.88</v>
      </c>
      <c r="D353" s="128">
        <v>3615.3</v>
      </c>
      <c r="E353" s="128">
        <v>3620.74</v>
      </c>
      <c r="F353" s="128">
        <v>3627.85</v>
      </c>
      <c r="G353" s="128">
        <v>3734.81</v>
      </c>
      <c r="H353" s="128">
        <v>3774.74</v>
      </c>
      <c r="I353" s="128">
        <v>3775.38</v>
      </c>
      <c r="J353" s="128">
        <v>3832.09</v>
      </c>
      <c r="K353" s="128">
        <v>3940.66</v>
      </c>
      <c r="L353" s="128">
        <v>3939.71</v>
      </c>
      <c r="M353" s="128">
        <v>3918.88</v>
      </c>
      <c r="N353" s="128">
        <v>3935.45</v>
      </c>
      <c r="O353" s="128">
        <v>3939.36</v>
      </c>
      <c r="P353" s="128">
        <v>3951.02</v>
      </c>
      <c r="Q353" s="128">
        <v>3962.04</v>
      </c>
      <c r="R353" s="128">
        <v>3965.53</v>
      </c>
      <c r="S353" s="128">
        <v>3993.87</v>
      </c>
      <c r="T353" s="128">
        <v>3970.78</v>
      </c>
      <c r="U353" s="128">
        <v>3969.67</v>
      </c>
      <c r="V353" s="128">
        <v>3905.92</v>
      </c>
      <c r="W353" s="128">
        <v>3785.67</v>
      </c>
      <c r="X353" s="128">
        <v>3691.87</v>
      </c>
      <c r="Y353" s="128">
        <v>3621.58</v>
      </c>
      <c r="Z353" s="128">
        <v>3589.99</v>
      </c>
    </row>
    <row r="354" spans="2:26" x14ac:dyDescent="0.3">
      <c r="B354" s="127">
        <v>7</v>
      </c>
      <c r="C354" s="128">
        <v>3582.59</v>
      </c>
      <c r="D354" s="128">
        <v>3579.16</v>
      </c>
      <c r="E354" s="128">
        <v>3571.69</v>
      </c>
      <c r="F354" s="128">
        <v>3579.79</v>
      </c>
      <c r="G354" s="128">
        <v>3588.58</v>
      </c>
      <c r="H354" s="128">
        <v>3591.83</v>
      </c>
      <c r="I354" s="128">
        <v>3620.03</v>
      </c>
      <c r="J354" s="128">
        <v>3669.45</v>
      </c>
      <c r="K354" s="128">
        <v>3692.04</v>
      </c>
      <c r="L354" s="128">
        <v>3702.69</v>
      </c>
      <c r="M354" s="128">
        <v>3718.32</v>
      </c>
      <c r="N354" s="128">
        <v>3705.93</v>
      </c>
      <c r="O354" s="128">
        <v>3696.27</v>
      </c>
      <c r="P354" s="128">
        <v>3712.33</v>
      </c>
      <c r="Q354" s="128">
        <v>3726.46</v>
      </c>
      <c r="R354" s="128">
        <v>3728.58</v>
      </c>
      <c r="S354" s="128">
        <v>3757.83</v>
      </c>
      <c r="T354" s="128">
        <v>3810.92</v>
      </c>
      <c r="U354" s="128">
        <v>3802.7</v>
      </c>
      <c r="V354" s="128">
        <v>3799.82</v>
      </c>
      <c r="W354" s="128">
        <v>3717.02</v>
      </c>
      <c r="X354" s="128">
        <v>3636.96</v>
      </c>
      <c r="Y354" s="128">
        <v>3591.65</v>
      </c>
      <c r="Z354" s="128">
        <v>3588.44</v>
      </c>
    </row>
    <row r="355" spans="2:26" x14ac:dyDescent="0.3">
      <c r="B355" s="127">
        <v>8</v>
      </c>
      <c r="C355" s="128">
        <v>3581.72</v>
      </c>
      <c r="D355" s="128">
        <v>3587.53</v>
      </c>
      <c r="E355" s="128">
        <v>3620.01</v>
      </c>
      <c r="F355" s="128">
        <v>3665.08</v>
      </c>
      <c r="G355" s="128">
        <v>3699.43</v>
      </c>
      <c r="H355" s="128">
        <v>3732.91</v>
      </c>
      <c r="I355" s="128">
        <v>3751.74</v>
      </c>
      <c r="J355" s="128">
        <v>3809.59</v>
      </c>
      <c r="K355" s="128">
        <v>3840.78</v>
      </c>
      <c r="L355" s="128">
        <v>3820.69</v>
      </c>
      <c r="M355" s="128">
        <v>3797.2</v>
      </c>
      <c r="N355" s="128">
        <v>3804.14</v>
      </c>
      <c r="O355" s="128">
        <v>3798.03</v>
      </c>
      <c r="P355" s="128">
        <v>3779.09</v>
      </c>
      <c r="Q355" s="128">
        <v>3785.11</v>
      </c>
      <c r="R355" s="128">
        <v>3780.21</v>
      </c>
      <c r="S355" s="128">
        <v>3807.88</v>
      </c>
      <c r="T355" s="128">
        <v>3836.38</v>
      </c>
      <c r="U355" s="128">
        <v>3839.54</v>
      </c>
      <c r="V355" s="128">
        <v>3775.15</v>
      </c>
      <c r="W355" s="128">
        <v>3710.55</v>
      </c>
      <c r="X355" s="128">
        <v>3659.56</v>
      </c>
      <c r="Y355" s="128">
        <v>3623.9</v>
      </c>
      <c r="Z355" s="128">
        <v>3591.56</v>
      </c>
    </row>
    <row r="356" spans="2:26" x14ac:dyDescent="0.3">
      <c r="B356" s="127">
        <v>9</v>
      </c>
      <c r="C356" s="128">
        <v>3589.69</v>
      </c>
      <c r="D356" s="128">
        <v>3583.06</v>
      </c>
      <c r="E356" s="128">
        <v>3605.24</v>
      </c>
      <c r="F356" s="128">
        <v>3651.94</v>
      </c>
      <c r="G356" s="128">
        <v>3681.32</v>
      </c>
      <c r="H356" s="128">
        <v>3703.5</v>
      </c>
      <c r="I356" s="128">
        <v>3734.43</v>
      </c>
      <c r="J356" s="128">
        <v>3754.44</v>
      </c>
      <c r="K356" s="128">
        <v>3756.41</v>
      </c>
      <c r="L356" s="128">
        <v>3756.14</v>
      </c>
      <c r="M356" s="128">
        <v>3752.92</v>
      </c>
      <c r="N356" s="128">
        <v>3748.33</v>
      </c>
      <c r="O356" s="128">
        <v>3743.96</v>
      </c>
      <c r="P356" s="128">
        <v>3743.44</v>
      </c>
      <c r="Q356" s="128">
        <v>3743.85</v>
      </c>
      <c r="R356" s="128">
        <v>3743.58</v>
      </c>
      <c r="S356" s="128">
        <v>3744.7</v>
      </c>
      <c r="T356" s="128">
        <v>3793.06</v>
      </c>
      <c r="U356" s="128">
        <v>3799.63</v>
      </c>
      <c r="V356" s="128">
        <v>3735.26</v>
      </c>
      <c r="W356" s="128">
        <v>3695.33</v>
      </c>
      <c r="X356" s="128">
        <v>3654.9</v>
      </c>
      <c r="Y356" s="128">
        <v>3606.41</v>
      </c>
      <c r="Z356" s="128">
        <v>3585.67</v>
      </c>
    </row>
    <row r="357" spans="2:26" x14ac:dyDescent="0.3">
      <c r="B357" s="127">
        <v>10</v>
      </c>
      <c r="C357" s="128">
        <v>3615.94</v>
      </c>
      <c r="D357" s="128">
        <v>3591.86</v>
      </c>
      <c r="E357" s="128">
        <v>3634.32</v>
      </c>
      <c r="F357" s="128">
        <v>3665.02</v>
      </c>
      <c r="G357" s="128">
        <v>3719.78</v>
      </c>
      <c r="H357" s="128">
        <v>3743.53</v>
      </c>
      <c r="I357" s="128">
        <v>3782.1</v>
      </c>
      <c r="J357" s="128">
        <v>3790.71</v>
      </c>
      <c r="K357" s="128">
        <v>3924.38</v>
      </c>
      <c r="L357" s="128">
        <v>3925.79</v>
      </c>
      <c r="M357" s="128">
        <v>3829.66</v>
      </c>
      <c r="N357" s="128">
        <v>3826.17</v>
      </c>
      <c r="O357" s="128">
        <v>3817.95</v>
      </c>
      <c r="P357" s="128">
        <v>3818.81</v>
      </c>
      <c r="Q357" s="128">
        <v>3823.49</v>
      </c>
      <c r="R357" s="128">
        <v>3818.83</v>
      </c>
      <c r="S357" s="128">
        <v>3835.64</v>
      </c>
      <c r="T357" s="128">
        <v>3900.19</v>
      </c>
      <c r="U357" s="128">
        <v>3893.6</v>
      </c>
      <c r="V357" s="128">
        <v>3854.19</v>
      </c>
      <c r="W357" s="128">
        <v>3779.84</v>
      </c>
      <c r="X357" s="128">
        <v>3723.94</v>
      </c>
      <c r="Y357" s="128">
        <v>3658.06</v>
      </c>
      <c r="Z357" s="128">
        <v>3635.02</v>
      </c>
    </row>
    <row r="358" spans="2:26" x14ac:dyDescent="0.3">
      <c r="B358" s="127">
        <v>11</v>
      </c>
      <c r="C358" s="128">
        <v>3591.04</v>
      </c>
      <c r="D358" s="128">
        <v>3587.93</v>
      </c>
      <c r="E358" s="128">
        <v>3608.02</v>
      </c>
      <c r="F358" s="128">
        <v>3637.32</v>
      </c>
      <c r="G358" s="128">
        <v>3673.03</v>
      </c>
      <c r="H358" s="128">
        <v>3717.15</v>
      </c>
      <c r="I358" s="128">
        <v>3749.16</v>
      </c>
      <c r="J358" s="128">
        <v>3786.48</v>
      </c>
      <c r="K358" s="128">
        <v>3789.98</v>
      </c>
      <c r="L358" s="128">
        <v>3846.88</v>
      </c>
      <c r="M358" s="128">
        <v>3831.18</v>
      </c>
      <c r="N358" s="128">
        <v>3826.5</v>
      </c>
      <c r="O358" s="128">
        <v>3821.44</v>
      </c>
      <c r="P358" s="128">
        <v>3811.41</v>
      </c>
      <c r="Q358" s="128">
        <v>3812.84</v>
      </c>
      <c r="R358" s="128">
        <v>3799.61</v>
      </c>
      <c r="S358" s="128">
        <v>3817.05</v>
      </c>
      <c r="T358" s="128">
        <v>3909.83</v>
      </c>
      <c r="U358" s="128">
        <v>3887.95</v>
      </c>
      <c r="V358" s="128">
        <v>3841.25</v>
      </c>
      <c r="W358" s="128">
        <v>3765.84</v>
      </c>
      <c r="X358" s="128">
        <v>3726.42</v>
      </c>
      <c r="Y358" s="128">
        <v>3643.26</v>
      </c>
      <c r="Z358" s="128">
        <v>3620.27</v>
      </c>
    </row>
    <row r="359" spans="2:26" x14ac:dyDescent="0.3">
      <c r="B359" s="127">
        <v>12</v>
      </c>
      <c r="C359" s="128">
        <v>3621.71</v>
      </c>
      <c r="D359" s="128">
        <v>3599.99</v>
      </c>
      <c r="E359" s="128">
        <v>3625</v>
      </c>
      <c r="F359" s="128">
        <v>3679.96</v>
      </c>
      <c r="G359" s="128">
        <v>3719.22</v>
      </c>
      <c r="H359" s="128">
        <v>3768.33</v>
      </c>
      <c r="I359" s="128">
        <v>3821.56</v>
      </c>
      <c r="J359" s="128">
        <v>3915.95</v>
      </c>
      <c r="K359" s="128">
        <v>4023.61</v>
      </c>
      <c r="L359" s="128">
        <v>4038.35</v>
      </c>
      <c r="M359" s="128">
        <v>3905.87</v>
      </c>
      <c r="N359" s="128">
        <v>3913.4</v>
      </c>
      <c r="O359" s="128">
        <v>3902.23</v>
      </c>
      <c r="P359" s="128">
        <v>3903.65</v>
      </c>
      <c r="Q359" s="128">
        <v>3904.05</v>
      </c>
      <c r="R359" s="128">
        <v>3888.52</v>
      </c>
      <c r="S359" s="128">
        <v>3889.57</v>
      </c>
      <c r="T359" s="128">
        <v>3876.88</v>
      </c>
      <c r="U359" s="128">
        <v>3845.14</v>
      </c>
      <c r="V359" s="128">
        <v>3777.56</v>
      </c>
      <c r="W359" s="128">
        <v>3745.79</v>
      </c>
      <c r="X359" s="128">
        <v>3766.57</v>
      </c>
      <c r="Y359" s="128">
        <v>3679.49</v>
      </c>
      <c r="Z359" s="128">
        <v>3624.48</v>
      </c>
    </row>
    <row r="360" spans="2:26" x14ac:dyDescent="0.3">
      <c r="B360" s="127">
        <v>13</v>
      </c>
      <c r="C360" s="128">
        <v>3586.96</v>
      </c>
      <c r="D360" s="128">
        <v>3584.16</v>
      </c>
      <c r="E360" s="128">
        <v>3585.64</v>
      </c>
      <c r="F360" s="128">
        <v>3589.48</v>
      </c>
      <c r="G360" s="128">
        <v>3603.92</v>
      </c>
      <c r="H360" s="128">
        <v>3613.19</v>
      </c>
      <c r="I360" s="128">
        <v>3639.54</v>
      </c>
      <c r="J360" s="128">
        <v>3718.73</v>
      </c>
      <c r="K360" s="128">
        <v>3785.03</v>
      </c>
      <c r="L360" s="128">
        <v>3793.23</v>
      </c>
      <c r="M360" s="128">
        <v>3789.19</v>
      </c>
      <c r="N360" s="128">
        <v>3786.51</v>
      </c>
      <c r="O360" s="128">
        <v>3778.06</v>
      </c>
      <c r="P360" s="128">
        <v>3777.48</v>
      </c>
      <c r="Q360" s="128">
        <v>3783.05</v>
      </c>
      <c r="R360" s="128">
        <v>3780.9</v>
      </c>
      <c r="S360" s="128">
        <v>3791.8</v>
      </c>
      <c r="T360" s="128">
        <v>3777.92</v>
      </c>
      <c r="U360" s="128">
        <v>3785.58</v>
      </c>
      <c r="V360" s="128">
        <v>3791</v>
      </c>
      <c r="W360" s="128">
        <v>3748.84</v>
      </c>
      <c r="X360" s="128">
        <v>3719.76</v>
      </c>
      <c r="Y360" s="128">
        <v>3624.55</v>
      </c>
      <c r="Z360" s="128">
        <v>3588.25</v>
      </c>
    </row>
    <row r="361" spans="2:26" x14ac:dyDescent="0.3">
      <c r="B361" s="127">
        <v>14</v>
      </c>
      <c r="C361" s="128">
        <v>3523.43</v>
      </c>
      <c r="D361" s="128">
        <v>3514.12</v>
      </c>
      <c r="E361" s="128">
        <v>3511.22</v>
      </c>
      <c r="F361" s="128">
        <v>3518.05</v>
      </c>
      <c r="G361" s="128">
        <v>3526.4</v>
      </c>
      <c r="H361" s="128">
        <v>3545.48</v>
      </c>
      <c r="I361" s="128">
        <v>3576.36</v>
      </c>
      <c r="J361" s="128">
        <v>3613.64</v>
      </c>
      <c r="K361" s="128">
        <v>3662.56</v>
      </c>
      <c r="L361" s="128">
        <v>3682.16</v>
      </c>
      <c r="M361" s="128">
        <v>3684.92</v>
      </c>
      <c r="N361" s="128">
        <v>3680.7</v>
      </c>
      <c r="O361" s="128">
        <v>3677.36</v>
      </c>
      <c r="P361" s="128">
        <v>3678.61</v>
      </c>
      <c r="Q361" s="128">
        <v>3682</v>
      </c>
      <c r="R361" s="128">
        <v>3666.77</v>
      </c>
      <c r="S361" s="128">
        <v>3675.43</v>
      </c>
      <c r="T361" s="128">
        <v>3674.18</v>
      </c>
      <c r="U361" s="128">
        <v>3693.21</v>
      </c>
      <c r="V361" s="128">
        <v>3712.73</v>
      </c>
      <c r="W361" s="128">
        <v>3665.74</v>
      </c>
      <c r="X361" s="128">
        <v>3607.23</v>
      </c>
      <c r="Y361" s="128">
        <v>3558.95</v>
      </c>
      <c r="Z361" s="128">
        <v>3514.04</v>
      </c>
    </row>
    <row r="362" spans="2:26" x14ac:dyDescent="0.3">
      <c r="B362" s="127">
        <v>15</v>
      </c>
      <c r="C362" s="128">
        <v>3465.81</v>
      </c>
      <c r="D362" s="128">
        <v>3443.2</v>
      </c>
      <c r="E362" s="128">
        <v>3451.8</v>
      </c>
      <c r="F362" s="128">
        <v>3488.29</v>
      </c>
      <c r="G362" s="128">
        <v>3513.58</v>
      </c>
      <c r="H362" s="128">
        <v>3548.55</v>
      </c>
      <c r="I362" s="128">
        <v>3567.03</v>
      </c>
      <c r="J362" s="128">
        <v>3615.87</v>
      </c>
      <c r="K362" s="128">
        <v>3666.72</v>
      </c>
      <c r="L362" s="128">
        <v>3678.81</v>
      </c>
      <c r="M362" s="128">
        <v>3728.05</v>
      </c>
      <c r="N362" s="128">
        <v>3771.09</v>
      </c>
      <c r="O362" s="128">
        <v>3729.4</v>
      </c>
      <c r="P362" s="128">
        <v>3804.89</v>
      </c>
      <c r="Q362" s="128">
        <v>3809.5</v>
      </c>
      <c r="R362" s="128">
        <v>3772.67</v>
      </c>
      <c r="S362" s="128">
        <v>3866.5</v>
      </c>
      <c r="T362" s="128">
        <v>3816.35</v>
      </c>
      <c r="U362" s="128">
        <v>3698.45</v>
      </c>
      <c r="V362" s="128">
        <v>3681.29</v>
      </c>
      <c r="W362" s="128">
        <v>3632.95</v>
      </c>
      <c r="X362" s="128">
        <v>3564.17</v>
      </c>
      <c r="Y362" s="128">
        <v>3510.98</v>
      </c>
      <c r="Z362" s="128">
        <v>3447.31</v>
      </c>
    </row>
    <row r="363" spans="2:26" x14ac:dyDescent="0.3">
      <c r="B363" s="127">
        <v>16</v>
      </c>
      <c r="C363" s="128">
        <v>3392.7</v>
      </c>
      <c r="D363" s="128">
        <v>3376.34</v>
      </c>
      <c r="E363" s="128">
        <v>3413.51</v>
      </c>
      <c r="F363" s="128">
        <v>3468.24</v>
      </c>
      <c r="G363" s="128">
        <v>3498.87</v>
      </c>
      <c r="H363" s="128">
        <v>3539.41</v>
      </c>
      <c r="I363" s="128">
        <v>3543.78</v>
      </c>
      <c r="J363" s="128">
        <v>3608.36</v>
      </c>
      <c r="K363" s="128">
        <v>3711.88</v>
      </c>
      <c r="L363" s="128">
        <v>3723.19</v>
      </c>
      <c r="M363" s="128">
        <v>3694.05</v>
      </c>
      <c r="N363" s="128">
        <v>3707.97</v>
      </c>
      <c r="O363" s="128">
        <v>3691.65</v>
      </c>
      <c r="P363" s="128">
        <v>3753.63</v>
      </c>
      <c r="Q363" s="128">
        <v>3763.52</v>
      </c>
      <c r="R363" s="128">
        <v>3741.9</v>
      </c>
      <c r="S363" s="128">
        <v>3791.04</v>
      </c>
      <c r="T363" s="128">
        <v>3759.5</v>
      </c>
      <c r="U363" s="128">
        <v>3682.44</v>
      </c>
      <c r="V363" s="128">
        <v>3703.02</v>
      </c>
      <c r="W363" s="128">
        <v>3622.13</v>
      </c>
      <c r="X363" s="128">
        <v>3523.22</v>
      </c>
      <c r="Y363" s="128">
        <v>3462.86</v>
      </c>
      <c r="Z363" s="128">
        <v>3422.22</v>
      </c>
    </row>
    <row r="364" spans="2:26" x14ac:dyDescent="0.3">
      <c r="B364" s="127">
        <v>17</v>
      </c>
      <c r="C364" s="128">
        <v>3487.86</v>
      </c>
      <c r="D364" s="128">
        <v>3485.66</v>
      </c>
      <c r="E364" s="128">
        <v>3505.33</v>
      </c>
      <c r="F364" s="128">
        <v>3534.16</v>
      </c>
      <c r="G364" s="128">
        <v>3552.55</v>
      </c>
      <c r="H364" s="128">
        <v>3562.8</v>
      </c>
      <c r="I364" s="128">
        <v>3587.58</v>
      </c>
      <c r="J364" s="128">
        <v>3629.25</v>
      </c>
      <c r="K364" s="128">
        <v>3706.11</v>
      </c>
      <c r="L364" s="128">
        <v>3719.51</v>
      </c>
      <c r="M364" s="128">
        <v>3706.19</v>
      </c>
      <c r="N364" s="128">
        <v>3700.93</v>
      </c>
      <c r="O364" s="128">
        <v>3694.65</v>
      </c>
      <c r="P364" s="128">
        <v>3780.88</v>
      </c>
      <c r="Q364" s="128">
        <v>3754.53</v>
      </c>
      <c r="R364" s="128">
        <v>3779.52</v>
      </c>
      <c r="S364" s="128">
        <v>3801.51</v>
      </c>
      <c r="T364" s="128">
        <v>3872.4</v>
      </c>
      <c r="U364" s="128">
        <v>3798.5</v>
      </c>
      <c r="V364" s="128">
        <v>3723.3</v>
      </c>
      <c r="W364" s="128">
        <v>3663.29</v>
      </c>
      <c r="X364" s="128">
        <v>3594.84</v>
      </c>
      <c r="Y364" s="128">
        <v>3528.91</v>
      </c>
      <c r="Z364" s="128">
        <v>3482.82</v>
      </c>
    </row>
    <row r="365" spans="2:26" x14ac:dyDescent="0.3">
      <c r="B365" s="127">
        <v>18</v>
      </c>
      <c r="C365" s="128">
        <v>3421.03</v>
      </c>
      <c r="D365" s="128">
        <v>3410.76</v>
      </c>
      <c r="E365" s="128">
        <v>3418.54</v>
      </c>
      <c r="F365" s="128">
        <v>3460.9</v>
      </c>
      <c r="G365" s="128">
        <v>3502.87</v>
      </c>
      <c r="H365" s="128">
        <v>3527.25</v>
      </c>
      <c r="I365" s="128">
        <v>3577.31</v>
      </c>
      <c r="J365" s="128">
        <v>3615.9</v>
      </c>
      <c r="K365" s="128">
        <v>3730.23</v>
      </c>
      <c r="L365" s="128">
        <v>3765.46</v>
      </c>
      <c r="M365" s="128">
        <v>3727.8</v>
      </c>
      <c r="N365" s="128">
        <v>3721.88</v>
      </c>
      <c r="O365" s="128">
        <v>3719.65</v>
      </c>
      <c r="P365" s="128">
        <v>3738.41</v>
      </c>
      <c r="Q365" s="128">
        <v>3725.66</v>
      </c>
      <c r="R365" s="128">
        <v>3717.13</v>
      </c>
      <c r="S365" s="128">
        <v>3703.46</v>
      </c>
      <c r="T365" s="128">
        <v>3734.66</v>
      </c>
      <c r="U365" s="128">
        <v>3640.43</v>
      </c>
      <c r="V365" s="128">
        <v>3665.2</v>
      </c>
      <c r="W365" s="128">
        <v>3584.81</v>
      </c>
      <c r="X365" s="128">
        <v>3511.9</v>
      </c>
      <c r="Y365" s="128">
        <v>3456.41</v>
      </c>
      <c r="Z365" s="128">
        <v>3372.46</v>
      </c>
    </row>
    <row r="366" spans="2:26" x14ac:dyDescent="0.3">
      <c r="B366" s="127">
        <v>19</v>
      </c>
      <c r="C366" s="128">
        <v>3216.48</v>
      </c>
      <c r="D366" s="128">
        <v>3220.91</v>
      </c>
      <c r="E366" s="128">
        <v>3230.25</v>
      </c>
      <c r="F366" s="128">
        <v>3254.96</v>
      </c>
      <c r="G366" s="128">
        <v>3296.05</v>
      </c>
      <c r="H366" s="128">
        <v>3389.57</v>
      </c>
      <c r="I366" s="128">
        <v>3425.82</v>
      </c>
      <c r="J366" s="128">
        <v>3547.71</v>
      </c>
      <c r="K366" s="128">
        <v>3710.75</v>
      </c>
      <c r="L366" s="128">
        <v>3740.49</v>
      </c>
      <c r="M366" s="128">
        <v>3757.98</v>
      </c>
      <c r="N366" s="128">
        <v>3733.35</v>
      </c>
      <c r="O366" s="128">
        <v>3731.23</v>
      </c>
      <c r="P366" s="128">
        <v>3737.12</v>
      </c>
      <c r="Q366" s="128">
        <v>3740.08</v>
      </c>
      <c r="R366" s="128">
        <v>3731.22</v>
      </c>
      <c r="S366" s="128">
        <v>3723.26</v>
      </c>
      <c r="T366" s="128">
        <v>3731.66</v>
      </c>
      <c r="U366" s="128">
        <v>3629.36</v>
      </c>
      <c r="V366" s="128">
        <v>3636.99</v>
      </c>
      <c r="W366" s="128">
        <v>3598.98</v>
      </c>
      <c r="X366" s="128">
        <v>3553.25</v>
      </c>
      <c r="Y366" s="128">
        <v>3356.07</v>
      </c>
      <c r="Z366" s="128">
        <v>3256.12</v>
      </c>
    </row>
    <row r="367" spans="2:26" x14ac:dyDescent="0.3">
      <c r="B367" s="127">
        <v>20</v>
      </c>
      <c r="C367" s="128">
        <v>3374.99</v>
      </c>
      <c r="D367" s="128">
        <v>3365.01</v>
      </c>
      <c r="E367" s="128">
        <v>3372</v>
      </c>
      <c r="F367" s="128">
        <v>3336.39</v>
      </c>
      <c r="G367" s="128">
        <v>3421.63</v>
      </c>
      <c r="H367" s="128">
        <v>3508.63</v>
      </c>
      <c r="I367" s="128">
        <v>3506.23</v>
      </c>
      <c r="J367" s="128">
        <v>3578.43</v>
      </c>
      <c r="K367" s="128">
        <v>3590.51</v>
      </c>
      <c r="L367" s="128">
        <v>3602.87</v>
      </c>
      <c r="M367" s="128">
        <v>3655.71</v>
      </c>
      <c r="N367" s="128">
        <v>3669.71</v>
      </c>
      <c r="O367" s="128">
        <v>3680.3</v>
      </c>
      <c r="P367" s="128">
        <v>3667.58</v>
      </c>
      <c r="Q367" s="128">
        <v>3673.5</v>
      </c>
      <c r="R367" s="128">
        <v>3686.44</v>
      </c>
      <c r="S367" s="128">
        <v>3723.46</v>
      </c>
      <c r="T367" s="128">
        <v>3684.69</v>
      </c>
      <c r="U367" s="128">
        <v>3600.58</v>
      </c>
      <c r="V367" s="128">
        <v>3581.79</v>
      </c>
      <c r="W367" s="128">
        <v>3569.79</v>
      </c>
      <c r="X367" s="128">
        <v>3519.51</v>
      </c>
      <c r="Y367" s="128">
        <v>3372.79</v>
      </c>
      <c r="Z367" s="128">
        <v>3259.55</v>
      </c>
    </row>
    <row r="368" spans="2:26" x14ac:dyDescent="0.3">
      <c r="B368" s="127">
        <v>21</v>
      </c>
      <c r="C368" s="128">
        <v>3358.57</v>
      </c>
      <c r="D368" s="128">
        <v>3329.14</v>
      </c>
      <c r="E368" s="128">
        <v>3312.61</v>
      </c>
      <c r="F368" s="128">
        <v>3323.72</v>
      </c>
      <c r="G368" s="128">
        <v>3335.49</v>
      </c>
      <c r="H368" s="128">
        <v>3440.06</v>
      </c>
      <c r="I368" s="128">
        <v>3488.03</v>
      </c>
      <c r="J368" s="128">
        <v>3523.06</v>
      </c>
      <c r="K368" s="128">
        <v>3579.11</v>
      </c>
      <c r="L368" s="128">
        <v>3592.59</v>
      </c>
      <c r="M368" s="128">
        <v>3601.08</v>
      </c>
      <c r="N368" s="128">
        <v>3598.68</v>
      </c>
      <c r="O368" s="128">
        <v>3609.61</v>
      </c>
      <c r="P368" s="128">
        <v>3616.7</v>
      </c>
      <c r="Q368" s="128">
        <v>3623.03</v>
      </c>
      <c r="R368" s="128">
        <v>3619.29</v>
      </c>
      <c r="S368" s="128">
        <v>3703.72</v>
      </c>
      <c r="T368" s="128">
        <v>3713.13</v>
      </c>
      <c r="U368" s="128">
        <v>3656.15</v>
      </c>
      <c r="V368" s="128">
        <v>3612.93</v>
      </c>
      <c r="W368" s="128">
        <v>3611.87</v>
      </c>
      <c r="X368" s="128">
        <v>3518.32</v>
      </c>
      <c r="Y368" s="128">
        <v>3412</v>
      </c>
      <c r="Z368" s="128">
        <v>3319.42</v>
      </c>
    </row>
    <row r="369" spans="2:26" x14ac:dyDescent="0.3">
      <c r="B369" s="127">
        <v>22</v>
      </c>
      <c r="C369" s="128">
        <v>3260.37</v>
      </c>
      <c r="D369" s="128">
        <v>3230.13</v>
      </c>
      <c r="E369" s="128">
        <v>3255.3</v>
      </c>
      <c r="F369" s="128">
        <v>3319.01</v>
      </c>
      <c r="G369" s="128">
        <v>3338.91</v>
      </c>
      <c r="H369" s="128">
        <v>3470.56</v>
      </c>
      <c r="I369" s="128">
        <v>3514.07</v>
      </c>
      <c r="J369" s="128">
        <v>3566.71</v>
      </c>
      <c r="K369" s="128">
        <v>3609.62</v>
      </c>
      <c r="L369" s="128">
        <v>3678.36</v>
      </c>
      <c r="M369" s="128">
        <v>3662.34</v>
      </c>
      <c r="N369" s="128">
        <v>3668.5</v>
      </c>
      <c r="O369" s="128">
        <v>3635.29</v>
      </c>
      <c r="P369" s="128">
        <v>3675.1</v>
      </c>
      <c r="Q369" s="128">
        <v>3631.94</v>
      </c>
      <c r="R369" s="128">
        <v>3667.55</v>
      </c>
      <c r="S369" s="128">
        <v>3789.79</v>
      </c>
      <c r="T369" s="128">
        <v>3722.41</v>
      </c>
      <c r="U369" s="128">
        <v>3581.48</v>
      </c>
      <c r="V369" s="128">
        <v>3550.59</v>
      </c>
      <c r="W369" s="128">
        <v>3530.19</v>
      </c>
      <c r="X369" s="128">
        <v>3443.74</v>
      </c>
      <c r="Y369" s="128">
        <v>3406.15</v>
      </c>
      <c r="Z369" s="128">
        <v>3305.99</v>
      </c>
    </row>
    <row r="370" spans="2:26" x14ac:dyDescent="0.3">
      <c r="B370" s="127">
        <v>23</v>
      </c>
      <c r="C370" s="128">
        <v>3358.84</v>
      </c>
      <c r="D370" s="128">
        <v>3316.07</v>
      </c>
      <c r="E370" s="128">
        <v>3347.31</v>
      </c>
      <c r="F370" s="128">
        <v>3424.13</v>
      </c>
      <c r="G370" s="128">
        <v>3547.04</v>
      </c>
      <c r="H370" s="128">
        <v>3589.29</v>
      </c>
      <c r="I370" s="128">
        <v>3597.95</v>
      </c>
      <c r="J370" s="128">
        <v>3626.11</v>
      </c>
      <c r="K370" s="128">
        <v>3656.11</v>
      </c>
      <c r="L370" s="128">
        <v>3712.13</v>
      </c>
      <c r="M370" s="128">
        <v>3693.31</v>
      </c>
      <c r="N370" s="128">
        <v>3672.41</v>
      </c>
      <c r="O370" s="128">
        <v>3643.91</v>
      </c>
      <c r="P370" s="128">
        <v>3678.59</v>
      </c>
      <c r="Q370" s="128">
        <v>3674.87</v>
      </c>
      <c r="R370" s="128">
        <v>3667.24</v>
      </c>
      <c r="S370" s="128">
        <v>3721.02</v>
      </c>
      <c r="T370" s="128">
        <v>3896.16</v>
      </c>
      <c r="U370" s="128">
        <v>3845.82</v>
      </c>
      <c r="V370" s="128">
        <v>3763.08</v>
      </c>
      <c r="W370" s="128">
        <v>3611.45</v>
      </c>
      <c r="X370" s="128">
        <v>3576.78</v>
      </c>
      <c r="Y370" s="128">
        <v>3527.08</v>
      </c>
      <c r="Z370" s="128">
        <v>3403.49</v>
      </c>
    </row>
    <row r="371" spans="2:26" x14ac:dyDescent="0.3">
      <c r="B371" s="127">
        <v>24</v>
      </c>
      <c r="C371" s="128">
        <v>3316.63</v>
      </c>
      <c r="D371" s="128">
        <v>3294</v>
      </c>
      <c r="E371" s="128">
        <v>3313.09</v>
      </c>
      <c r="F371" s="128">
        <v>3321.88</v>
      </c>
      <c r="G371" s="128">
        <v>3403.83</v>
      </c>
      <c r="H371" s="128">
        <v>3572.25</v>
      </c>
      <c r="I371" s="128">
        <v>3596.62</v>
      </c>
      <c r="J371" s="128">
        <v>3668.18</v>
      </c>
      <c r="K371" s="128">
        <v>3634.72</v>
      </c>
      <c r="L371" s="128">
        <v>3645.16</v>
      </c>
      <c r="M371" s="128">
        <v>3640.08</v>
      </c>
      <c r="N371" s="128">
        <v>3710.62</v>
      </c>
      <c r="O371" s="128">
        <v>3696.17</v>
      </c>
      <c r="P371" s="128">
        <v>3740.97</v>
      </c>
      <c r="Q371" s="128">
        <v>3703.78</v>
      </c>
      <c r="R371" s="128">
        <v>3807.9</v>
      </c>
      <c r="S371" s="128">
        <v>3762.79</v>
      </c>
      <c r="T371" s="128">
        <v>3737.97</v>
      </c>
      <c r="U371" s="128">
        <v>3660.12</v>
      </c>
      <c r="V371" s="128">
        <v>3562.06</v>
      </c>
      <c r="W371" s="128">
        <v>3558.89</v>
      </c>
      <c r="X371" s="128">
        <v>3532.75</v>
      </c>
      <c r="Y371" s="128">
        <v>3468.18</v>
      </c>
      <c r="Z371" s="128">
        <v>3337.6</v>
      </c>
    </row>
    <row r="372" spans="2:26" x14ac:dyDescent="0.3">
      <c r="B372" s="127">
        <v>25</v>
      </c>
      <c r="C372" s="128">
        <v>3325.05</v>
      </c>
      <c r="D372" s="128">
        <v>3310.4</v>
      </c>
      <c r="E372" s="128">
        <v>3340.71</v>
      </c>
      <c r="F372" s="128">
        <v>3433.19</v>
      </c>
      <c r="G372" s="128">
        <v>3453.97</v>
      </c>
      <c r="H372" s="128">
        <v>3590.62</v>
      </c>
      <c r="I372" s="128">
        <v>3608.72</v>
      </c>
      <c r="J372" s="128">
        <v>3681.65</v>
      </c>
      <c r="K372" s="128">
        <v>3755.24</v>
      </c>
      <c r="L372" s="128">
        <v>3819.28</v>
      </c>
      <c r="M372" s="128">
        <v>3753.86</v>
      </c>
      <c r="N372" s="128">
        <v>3773.63</v>
      </c>
      <c r="O372" s="128">
        <v>3809.73</v>
      </c>
      <c r="P372" s="128">
        <v>3820.78</v>
      </c>
      <c r="Q372" s="128">
        <v>3756.09</v>
      </c>
      <c r="R372" s="128">
        <v>3753.91</v>
      </c>
      <c r="S372" s="128">
        <v>3815.73</v>
      </c>
      <c r="T372" s="128">
        <v>3743.29</v>
      </c>
      <c r="U372" s="128">
        <v>3685.15</v>
      </c>
      <c r="V372" s="128">
        <v>3605.5</v>
      </c>
      <c r="W372" s="128">
        <v>3599.32</v>
      </c>
      <c r="X372" s="128">
        <v>3570.64</v>
      </c>
      <c r="Y372" s="128">
        <v>3471.86</v>
      </c>
      <c r="Z372" s="128">
        <v>3331.91</v>
      </c>
    </row>
    <row r="373" spans="2:26" x14ac:dyDescent="0.3">
      <c r="B373" s="127">
        <v>26</v>
      </c>
      <c r="C373" s="128">
        <v>3322.08</v>
      </c>
      <c r="D373" s="128">
        <v>3311.69</v>
      </c>
      <c r="E373" s="128">
        <v>3324.83</v>
      </c>
      <c r="F373" s="128">
        <v>3361.77</v>
      </c>
      <c r="G373" s="128">
        <v>3416.04</v>
      </c>
      <c r="H373" s="128">
        <v>3579.7</v>
      </c>
      <c r="I373" s="128">
        <v>3623.85</v>
      </c>
      <c r="J373" s="128">
        <v>3679.7</v>
      </c>
      <c r="K373" s="128">
        <v>3824.53</v>
      </c>
      <c r="L373" s="128">
        <v>3825.62</v>
      </c>
      <c r="M373" s="128">
        <v>3818.57</v>
      </c>
      <c r="N373" s="128">
        <v>3837.35</v>
      </c>
      <c r="O373" s="128">
        <v>3848.71</v>
      </c>
      <c r="P373" s="128">
        <v>3864.66</v>
      </c>
      <c r="Q373" s="128">
        <v>3904.31</v>
      </c>
      <c r="R373" s="128">
        <v>3901.32</v>
      </c>
      <c r="S373" s="128">
        <v>3910.89</v>
      </c>
      <c r="T373" s="128">
        <v>3894.09</v>
      </c>
      <c r="U373" s="128">
        <v>3769.24</v>
      </c>
      <c r="V373" s="128">
        <v>3720.64</v>
      </c>
      <c r="W373" s="128">
        <v>3659.8</v>
      </c>
      <c r="X373" s="128">
        <v>3545.68</v>
      </c>
      <c r="Y373" s="128">
        <v>3466.51</v>
      </c>
      <c r="Z373" s="128">
        <v>3336.96</v>
      </c>
    </row>
    <row r="374" spans="2:26" x14ac:dyDescent="0.3">
      <c r="B374" s="127">
        <v>27</v>
      </c>
      <c r="C374" s="128">
        <v>3580.54</v>
      </c>
      <c r="D374" s="128">
        <v>3551.01</v>
      </c>
      <c r="E374" s="128">
        <v>3586.62</v>
      </c>
      <c r="F374" s="128">
        <v>3633.76</v>
      </c>
      <c r="G374" s="128">
        <v>3717.17</v>
      </c>
      <c r="H374" s="128">
        <v>3780.33</v>
      </c>
      <c r="I374" s="128">
        <v>3871.95</v>
      </c>
      <c r="J374" s="128">
        <v>4123.0600000000004</v>
      </c>
      <c r="K374" s="128">
        <v>4123.74</v>
      </c>
      <c r="L374" s="128">
        <v>4121</v>
      </c>
      <c r="M374" s="128">
        <v>4119.6899999999996</v>
      </c>
      <c r="N374" s="128">
        <v>4117.87</v>
      </c>
      <c r="O374" s="128">
        <v>4116.72</v>
      </c>
      <c r="P374" s="128">
        <v>4110.9799999999996</v>
      </c>
      <c r="Q374" s="128">
        <v>4108.5200000000004</v>
      </c>
      <c r="R374" s="128">
        <v>4135.6899999999996</v>
      </c>
      <c r="S374" s="128">
        <v>4182.53</v>
      </c>
      <c r="T374" s="128">
        <v>4185.5</v>
      </c>
      <c r="U374" s="128">
        <v>3952.12</v>
      </c>
      <c r="V374" s="128">
        <v>3849.15</v>
      </c>
      <c r="W374" s="128">
        <v>3834.04</v>
      </c>
      <c r="X374" s="128">
        <v>3746.52</v>
      </c>
      <c r="Y374" s="128">
        <v>3651.91</v>
      </c>
      <c r="Z374" s="128">
        <v>3625.69</v>
      </c>
    </row>
    <row r="375" spans="2:26" x14ac:dyDescent="0.3">
      <c r="B375" s="127">
        <v>28</v>
      </c>
      <c r="C375" s="128">
        <v>3664.83</v>
      </c>
      <c r="D375" s="128">
        <v>3643.39</v>
      </c>
      <c r="E375" s="128">
        <v>3628.46</v>
      </c>
      <c r="F375" s="128">
        <v>3641.86</v>
      </c>
      <c r="G375" s="128">
        <v>3660.04</v>
      </c>
      <c r="H375" s="128">
        <v>3787.6</v>
      </c>
      <c r="I375" s="128">
        <v>3842.97</v>
      </c>
      <c r="J375" s="128">
        <v>3881.23</v>
      </c>
      <c r="K375" s="128">
        <v>3863.27</v>
      </c>
      <c r="L375" s="128">
        <v>4029</v>
      </c>
      <c r="M375" s="128">
        <v>4072.1</v>
      </c>
      <c r="N375" s="128">
        <v>4083.14</v>
      </c>
      <c r="O375" s="128">
        <v>3877.94</v>
      </c>
      <c r="P375" s="128">
        <v>3911.9</v>
      </c>
      <c r="Q375" s="128">
        <v>4078.35</v>
      </c>
      <c r="R375" s="128">
        <v>4084.14</v>
      </c>
      <c r="S375" s="128">
        <v>3932.29</v>
      </c>
      <c r="T375" s="128">
        <v>4133.9399999999996</v>
      </c>
      <c r="U375" s="128">
        <v>4064.73</v>
      </c>
      <c r="V375" s="128">
        <v>3887.85</v>
      </c>
      <c r="W375" s="128">
        <v>3831.98</v>
      </c>
      <c r="X375" s="128">
        <v>3823.13</v>
      </c>
      <c r="Y375" s="128">
        <v>3715.01</v>
      </c>
      <c r="Z375" s="128">
        <v>3663.67</v>
      </c>
    </row>
    <row r="376" spans="2:26" x14ac:dyDescent="0.3">
      <c r="B376" s="127">
        <v>29</v>
      </c>
      <c r="C376" s="128">
        <v>3634.12</v>
      </c>
      <c r="D376" s="128">
        <v>3614.65</v>
      </c>
      <c r="E376" s="128">
        <v>3628.71</v>
      </c>
      <c r="F376" s="128">
        <v>3627.57</v>
      </c>
      <c r="G376" s="128">
        <v>3840.79</v>
      </c>
      <c r="H376" s="128">
        <v>3740.14</v>
      </c>
      <c r="I376" s="128">
        <v>3768.61</v>
      </c>
      <c r="J376" s="128">
        <v>3845.35</v>
      </c>
      <c r="K376" s="128">
        <v>4066.76</v>
      </c>
      <c r="L376" s="128">
        <v>4204.62</v>
      </c>
      <c r="M376" s="128">
        <v>4217.04</v>
      </c>
      <c r="N376" s="128">
        <v>4149.4799999999996</v>
      </c>
      <c r="O376" s="128">
        <v>4078.91</v>
      </c>
      <c r="P376" s="128">
        <v>4121.8900000000003</v>
      </c>
      <c r="Q376" s="128">
        <v>4197.5200000000004</v>
      </c>
      <c r="R376" s="128">
        <v>4194.59</v>
      </c>
      <c r="S376" s="128">
        <v>4109.4799999999996</v>
      </c>
      <c r="T376" s="128">
        <v>4303.63</v>
      </c>
      <c r="U376" s="128">
        <v>4262.8599999999997</v>
      </c>
      <c r="V376" s="128">
        <v>4021.32</v>
      </c>
      <c r="W376" s="128">
        <v>3860.62</v>
      </c>
      <c r="X376" s="128">
        <v>3810.8</v>
      </c>
      <c r="Y376" s="128">
        <v>3690.59</v>
      </c>
      <c r="Z376" s="128">
        <v>3629.77</v>
      </c>
    </row>
    <row r="377" spans="2:26" ht="15.75" customHeight="1" x14ac:dyDescent="0.3">
      <c r="B377" s="127">
        <v>30</v>
      </c>
      <c r="C377" s="128">
        <v>3752.72</v>
      </c>
      <c r="D377" s="128">
        <v>3737.36</v>
      </c>
      <c r="E377" s="128">
        <v>3714.18</v>
      </c>
      <c r="F377" s="128">
        <v>3732.69</v>
      </c>
      <c r="G377" s="128">
        <v>3752.82</v>
      </c>
      <c r="H377" s="128">
        <v>3889.33</v>
      </c>
      <c r="I377" s="128">
        <v>3861.28</v>
      </c>
      <c r="J377" s="128">
        <v>3970.24</v>
      </c>
      <c r="K377" s="128">
        <v>4506.3100000000004</v>
      </c>
      <c r="L377" s="128">
        <v>4087.56</v>
      </c>
      <c r="M377" s="128">
        <v>4506.96</v>
      </c>
      <c r="N377" s="128">
        <v>4160.6000000000004</v>
      </c>
      <c r="O377" s="128">
        <v>4037.16</v>
      </c>
      <c r="P377" s="128">
        <v>4491.08</v>
      </c>
      <c r="Q377" s="128">
        <v>4052.64</v>
      </c>
      <c r="R377" s="128">
        <v>4342.5200000000004</v>
      </c>
      <c r="S377" s="128">
        <v>4487.54</v>
      </c>
      <c r="T377" s="128">
        <v>4511.25</v>
      </c>
      <c r="U377" s="128">
        <v>4281.58</v>
      </c>
      <c r="V377" s="128">
        <v>4033.38</v>
      </c>
      <c r="W377" s="128">
        <v>3970.86</v>
      </c>
      <c r="X377" s="128">
        <v>3880.58</v>
      </c>
      <c r="Y377" s="128">
        <v>3786.06</v>
      </c>
      <c r="Z377" s="128">
        <v>3736.25</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3738.68</v>
      </c>
      <c r="D384" s="128">
        <v>3769.98</v>
      </c>
      <c r="E384" s="128">
        <v>3834.26</v>
      </c>
      <c r="F384" s="128">
        <v>3840.16</v>
      </c>
      <c r="G384" s="128">
        <v>3870.68</v>
      </c>
      <c r="H384" s="128">
        <v>3937.31</v>
      </c>
      <c r="I384" s="128">
        <v>3994.75</v>
      </c>
      <c r="J384" s="128">
        <v>4003.93</v>
      </c>
      <c r="K384" s="128">
        <v>4002.53</v>
      </c>
      <c r="L384" s="128">
        <v>4021.29</v>
      </c>
      <c r="M384" s="128">
        <v>3999.87</v>
      </c>
      <c r="N384" s="128">
        <v>3996.36</v>
      </c>
      <c r="O384" s="128">
        <v>3992.23</v>
      </c>
      <c r="P384" s="128">
        <v>3991.85</v>
      </c>
      <c r="Q384" s="128">
        <v>4041.21</v>
      </c>
      <c r="R384" s="128">
        <v>4027.82</v>
      </c>
      <c r="S384" s="128">
        <v>4170.9799999999996</v>
      </c>
      <c r="T384" s="128">
        <v>4178.41</v>
      </c>
      <c r="U384" s="128">
        <v>4186.18</v>
      </c>
      <c r="V384" s="128">
        <v>4130.21</v>
      </c>
      <c r="W384" s="128">
        <v>3945.79</v>
      </c>
      <c r="X384" s="128">
        <v>3853.77</v>
      </c>
      <c r="Y384" s="128">
        <v>3811.25</v>
      </c>
      <c r="Z384" s="128">
        <v>3769</v>
      </c>
    </row>
    <row r="385" spans="2:26" x14ac:dyDescent="0.3">
      <c r="B385" s="127">
        <v>2</v>
      </c>
      <c r="C385" s="128">
        <v>3789.87</v>
      </c>
      <c r="D385" s="128">
        <v>3810.65</v>
      </c>
      <c r="E385" s="128">
        <v>3822.04</v>
      </c>
      <c r="F385" s="128">
        <v>3846.51</v>
      </c>
      <c r="G385" s="128">
        <v>3909.24</v>
      </c>
      <c r="H385" s="128">
        <v>3958.17</v>
      </c>
      <c r="I385" s="128">
        <v>3967.08</v>
      </c>
      <c r="J385" s="128">
        <v>3966.21</v>
      </c>
      <c r="K385" s="128">
        <v>3998.44</v>
      </c>
      <c r="L385" s="128">
        <v>3988.79</v>
      </c>
      <c r="M385" s="128">
        <v>3973.25</v>
      </c>
      <c r="N385" s="128">
        <v>3972.28</v>
      </c>
      <c r="O385" s="128">
        <v>3965.54</v>
      </c>
      <c r="P385" s="128">
        <v>3974.41</v>
      </c>
      <c r="Q385" s="128">
        <v>4025.83</v>
      </c>
      <c r="R385" s="128">
        <v>4083.27</v>
      </c>
      <c r="S385" s="128">
        <v>4123.38</v>
      </c>
      <c r="T385" s="128">
        <v>4108.07</v>
      </c>
      <c r="U385" s="128">
        <v>3959.77</v>
      </c>
      <c r="V385" s="128">
        <v>3943.42</v>
      </c>
      <c r="W385" s="128">
        <v>3860.4</v>
      </c>
      <c r="X385" s="128">
        <v>3819.22</v>
      </c>
      <c r="Y385" s="128">
        <v>3763.18</v>
      </c>
      <c r="Z385" s="128">
        <v>3740.18</v>
      </c>
    </row>
    <row r="386" spans="2:26" x14ac:dyDescent="0.3">
      <c r="B386" s="127">
        <v>3</v>
      </c>
      <c r="C386" s="128">
        <v>3726.13</v>
      </c>
      <c r="D386" s="128">
        <v>3723.98</v>
      </c>
      <c r="E386" s="128">
        <v>3733.35</v>
      </c>
      <c r="F386" s="128">
        <v>3789.98</v>
      </c>
      <c r="G386" s="128">
        <v>3823.56</v>
      </c>
      <c r="H386" s="128">
        <v>3882.05</v>
      </c>
      <c r="I386" s="128">
        <v>3899.19</v>
      </c>
      <c r="J386" s="128">
        <v>3913.41</v>
      </c>
      <c r="K386" s="128">
        <v>3980.66</v>
      </c>
      <c r="L386" s="128">
        <v>3986.61</v>
      </c>
      <c r="M386" s="128">
        <v>3972.39</v>
      </c>
      <c r="N386" s="128">
        <v>3963.37</v>
      </c>
      <c r="O386" s="128">
        <v>3958.51</v>
      </c>
      <c r="P386" s="128">
        <v>3954.51</v>
      </c>
      <c r="Q386" s="128">
        <v>3961.4</v>
      </c>
      <c r="R386" s="128">
        <v>4003.76</v>
      </c>
      <c r="S386" s="128">
        <v>4022.42</v>
      </c>
      <c r="T386" s="128">
        <v>4009.15</v>
      </c>
      <c r="U386" s="128">
        <v>3949.16</v>
      </c>
      <c r="V386" s="128">
        <v>3937.61</v>
      </c>
      <c r="W386" s="128">
        <v>3835.16</v>
      </c>
      <c r="X386" s="128">
        <v>3783.83</v>
      </c>
      <c r="Y386" s="128">
        <v>3726.79</v>
      </c>
      <c r="Z386" s="128">
        <v>3718.5</v>
      </c>
    </row>
    <row r="387" spans="2:26" x14ac:dyDescent="0.3">
      <c r="B387" s="127">
        <v>4</v>
      </c>
      <c r="C387" s="128">
        <v>3688.81</v>
      </c>
      <c r="D387" s="128">
        <v>3689.09</v>
      </c>
      <c r="E387" s="128">
        <v>3713.72</v>
      </c>
      <c r="F387" s="128">
        <v>3774.77</v>
      </c>
      <c r="G387" s="128">
        <v>3810.45</v>
      </c>
      <c r="H387" s="128">
        <v>3883.27</v>
      </c>
      <c r="I387" s="128">
        <v>3896.28</v>
      </c>
      <c r="J387" s="128">
        <v>3919.95</v>
      </c>
      <c r="K387" s="128">
        <v>3988.75</v>
      </c>
      <c r="L387" s="128">
        <v>3992.23</v>
      </c>
      <c r="M387" s="128">
        <v>3980.63</v>
      </c>
      <c r="N387" s="128">
        <v>3980.74</v>
      </c>
      <c r="O387" s="128">
        <v>3968.88</v>
      </c>
      <c r="P387" s="128">
        <v>3973.37</v>
      </c>
      <c r="Q387" s="128">
        <v>3969</v>
      </c>
      <c r="R387" s="128">
        <v>3986.59</v>
      </c>
      <c r="S387" s="128">
        <v>4015.86</v>
      </c>
      <c r="T387" s="128">
        <v>3997.77</v>
      </c>
      <c r="U387" s="128">
        <v>3975.82</v>
      </c>
      <c r="V387" s="128">
        <v>3965.08</v>
      </c>
      <c r="W387" s="128">
        <v>3857.17</v>
      </c>
      <c r="X387" s="128">
        <v>3793.5</v>
      </c>
      <c r="Y387" s="128">
        <v>3731.04</v>
      </c>
      <c r="Z387" s="128">
        <v>3717.59</v>
      </c>
    </row>
    <row r="388" spans="2:26" x14ac:dyDescent="0.3">
      <c r="B388" s="127">
        <v>5</v>
      </c>
      <c r="C388" s="128">
        <v>3711.13</v>
      </c>
      <c r="D388" s="128">
        <v>3744.05</v>
      </c>
      <c r="E388" s="128">
        <v>3815.77</v>
      </c>
      <c r="F388" s="128">
        <v>3828.92</v>
      </c>
      <c r="G388" s="128">
        <v>3921.05</v>
      </c>
      <c r="H388" s="128">
        <v>3977.08</v>
      </c>
      <c r="I388" s="128">
        <v>4016.8</v>
      </c>
      <c r="J388" s="128">
        <v>4037.62</v>
      </c>
      <c r="K388" s="128">
        <v>4058.47</v>
      </c>
      <c r="L388" s="128">
        <v>4052.79</v>
      </c>
      <c r="M388" s="128">
        <v>4037.05</v>
      </c>
      <c r="N388" s="128">
        <v>4039.11</v>
      </c>
      <c r="O388" s="128">
        <v>4025.84</v>
      </c>
      <c r="P388" s="128">
        <v>4024.44</v>
      </c>
      <c r="Q388" s="128">
        <v>4056.47</v>
      </c>
      <c r="R388" s="128">
        <v>4086.2</v>
      </c>
      <c r="S388" s="128">
        <v>4121.83</v>
      </c>
      <c r="T388" s="128">
        <v>4121.3599999999997</v>
      </c>
      <c r="U388" s="128">
        <v>4084.85</v>
      </c>
      <c r="V388" s="128">
        <v>4008.03</v>
      </c>
      <c r="W388" s="128">
        <v>3984.66</v>
      </c>
      <c r="X388" s="128">
        <v>3859.55</v>
      </c>
      <c r="Y388" s="128">
        <v>3831.25</v>
      </c>
      <c r="Z388" s="128">
        <v>3736.72</v>
      </c>
    </row>
    <row r="389" spans="2:26" x14ac:dyDescent="0.3">
      <c r="B389" s="127">
        <v>6</v>
      </c>
      <c r="C389" s="128">
        <v>3733.9</v>
      </c>
      <c r="D389" s="128">
        <v>3710.32</v>
      </c>
      <c r="E389" s="128">
        <v>3715.76</v>
      </c>
      <c r="F389" s="128">
        <v>3722.87</v>
      </c>
      <c r="G389" s="128">
        <v>3829.83</v>
      </c>
      <c r="H389" s="128">
        <v>3869.76</v>
      </c>
      <c r="I389" s="128">
        <v>3870.4</v>
      </c>
      <c r="J389" s="128">
        <v>3927.11</v>
      </c>
      <c r="K389" s="128">
        <v>4035.68</v>
      </c>
      <c r="L389" s="128">
        <v>4034.73</v>
      </c>
      <c r="M389" s="128">
        <v>4013.9</v>
      </c>
      <c r="N389" s="128">
        <v>4030.47</v>
      </c>
      <c r="O389" s="128">
        <v>4034.38</v>
      </c>
      <c r="P389" s="128">
        <v>4046.04</v>
      </c>
      <c r="Q389" s="128">
        <v>4057.06</v>
      </c>
      <c r="R389" s="128">
        <v>4060.55</v>
      </c>
      <c r="S389" s="128">
        <v>4088.89</v>
      </c>
      <c r="T389" s="128">
        <v>4065.8</v>
      </c>
      <c r="U389" s="128">
        <v>4064.69</v>
      </c>
      <c r="V389" s="128">
        <v>4000.94</v>
      </c>
      <c r="W389" s="128">
        <v>3880.69</v>
      </c>
      <c r="X389" s="128">
        <v>3786.89</v>
      </c>
      <c r="Y389" s="128">
        <v>3716.6</v>
      </c>
      <c r="Z389" s="128">
        <v>3685.01</v>
      </c>
    </row>
    <row r="390" spans="2:26" x14ac:dyDescent="0.3">
      <c r="B390" s="127">
        <v>7</v>
      </c>
      <c r="C390" s="128">
        <v>3677.61</v>
      </c>
      <c r="D390" s="128">
        <v>3674.18</v>
      </c>
      <c r="E390" s="128">
        <v>3666.71</v>
      </c>
      <c r="F390" s="128">
        <v>3674.81</v>
      </c>
      <c r="G390" s="128">
        <v>3683.6</v>
      </c>
      <c r="H390" s="128">
        <v>3686.85</v>
      </c>
      <c r="I390" s="128">
        <v>3715.05</v>
      </c>
      <c r="J390" s="128">
        <v>3764.47</v>
      </c>
      <c r="K390" s="128">
        <v>3787.06</v>
      </c>
      <c r="L390" s="128">
        <v>3797.71</v>
      </c>
      <c r="M390" s="128">
        <v>3813.34</v>
      </c>
      <c r="N390" s="128">
        <v>3800.95</v>
      </c>
      <c r="O390" s="128">
        <v>3791.29</v>
      </c>
      <c r="P390" s="128">
        <v>3807.35</v>
      </c>
      <c r="Q390" s="128">
        <v>3821.48</v>
      </c>
      <c r="R390" s="128">
        <v>3823.6</v>
      </c>
      <c r="S390" s="128">
        <v>3852.85</v>
      </c>
      <c r="T390" s="128">
        <v>3905.94</v>
      </c>
      <c r="U390" s="128">
        <v>3897.72</v>
      </c>
      <c r="V390" s="128">
        <v>3894.84</v>
      </c>
      <c r="W390" s="128">
        <v>3812.04</v>
      </c>
      <c r="X390" s="128">
        <v>3731.98</v>
      </c>
      <c r="Y390" s="128">
        <v>3686.67</v>
      </c>
      <c r="Z390" s="128">
        <v>3683.46</v>
      </c>
    </row>
    <row r="391" spans="2:26" x14ac:dyDescent="0.3">
      <c r="B391" s="127">
        <v>8</v>
      </c>
      <c r="C391" s="128">
        <v>3676.74</v>
      </c>
      <c r="D391" s="128">
        <v>3682.55</v>
      </c>
      <c r="E391" s="128">
        <v>3715.03</v>
      </c>
      <c r="F391" s="128">
        <v>3760.1</v>
      </c>
      <c r="G391" s="128">
        <v>3794.45</v>
      </c>
      <c r="H391" s="128">
        <v>3827.93</v>
      </c>
      <c r="I391" s="128">
        <v>3846.76</v>
      </c>
      <c r="J391" s="128">
        <v>3904.61</v>
      </c>
      <c r="K391" s="128">
        <v>3935.8</v>
      </c>
      <c r="L391" s="128">
        <v>3915.71</v>
      </c>
      <c r="M391" s="128">
        <v>3892.22</v>
      </c>
      <c r="N391" s="128">
        <v>3899.16</v>
      </c>
      <c r="O391" s="128">
        <v>3893.05</v>
      </c>
      <c r="P391" s="128">
        <v>3874.11</v>
      </c>
      <c r="Q391" s="128">
        <v>3880.13</v>
      </c>
      <c r="R391" s="128">
        <v>3875.23</v>
      </c>
      <c r="S391" s="128">
        <v>3902.9</v>
      </c>
      <c r="T391" s="128">
        <v>3931.4</v>
      </c>
      <c r="U391" s="128">
        <v>3934.56</v>
      </c>
      <c r="V391" s="128">
        <v>3870.17</v>
      </c>
      <c r="W391" s="128">
        <v>3805.57</v>
      </c>
      <c r="X391" s="128">
        <v>3754.58</v>
      </c>
      <c r="Y391" s="128">
        <v>3718.92</v>
      </c>
      <c r="Z391" s="128">
        <v>3686.58</v>
      </c>
    </row>
    <row r="392" spans="2:26" x14ac:dyDescent="0.3">
      <c r="B392" s="127">
        <v>9</v>
      </c>
      <c r="C392" s="128">
        <v>3684.71</v>
      </c>
      <c r="D392" s="128">
        <v>3678.08</v>
      </c>
      <c r="E392" s="128">
        <v>3700.26</v>
      </c>
      <c r="F392" s="128">
        <v>3746.96</v>
      </c>
      <c r="G392" s="128">
        <v>3776.34</v>
      </c>
      <c r="H392" s="128">
        <v>3798.52</v>
      </c>
      <c r="I392" s="128">
        <v>3829.45</v>
      </c>
      <c r="J392" s="128">
        <v>3849.46</v>
      </c>
      <c r="K392" s="128">
        <v>3851.43</v>
      </c>
      <c r="L392" s="128">
        <v>3851.16</v>
      </c>
      <c r="M392" s="128">
        <v>3847.94</v>
      </c>
      <c r="N392" s="128">
        <v>3843.35</v>
      </c>
      <c r="O392" s="128">
        <v>3838.98</v>
      </c>
      <c r="P392" s="128">
        <v>3838.46</v>
      </c>
      <c r="Q392" s="128">
        <v>3838.87</v>
      </c>
      <c r="R392" s="128">
        <v>3838.6</v>
      </c>
      <c r="S392" s="128">
        <v>3839.72</v>
      </c>
      <c r="T392" s="128">
        <v>3888.08</v>
      </c>
      <c r="U392" s="128">
        <v>3894.65</v>
      </c>
      <c r="V392" s="128">
        <v>3830.28</v>
      </c>
      <c r="W392" s="128">
        <v>3790.35</v>
      </c>
      <c r="X392" s="128">
        <v>3749.92</v>
      </c>
      <c r="Y392" s="128">
        <v>3701.43</v>
      </c>
      <c r="Z392" s="128">
        <v>3680.69</v>
      </c>
    </row>
    <row r="393" spans="2:26" x14ac:dyDescent="0.3">
      <c r="B393" s="127">
        <v>10</v>
      </c>
      <c r="C393" s="128">
        <v>3710.96</v>
      </c>
      <c r="D393" s="128">
        <v>3686.88</v>
      </c>
      <c r="E393" s="128">
        <v>3729.34</v>
      </c>
      <c r="F393" s="128">
        <v>3760.04</v>
      </c>
      <c r="G393" s="128">
        <v>3814.8</v>
      </c>
      <c r="H393" s="128">
        <v>3838.55</v>
      </c>
      <c r="I393" s="128">
        <v>3877.12</v>
      </c>
      <c r="J393" s="128">
        <v>3885.73</v>
      </c>
      <c r="K393" s="128">
        <v>4019.4</v>
      </c>
      <c r="L393" s="128">
        <v>4020.81</v>
      </c>
      <c r="M393" s="128">
        <v>3924.68</v>
      </c>
      <c r="N393" s="128">
        <v>3921.19</v>
      </c>
      <c r="O393" s="128">
        <v>3912.97</v>
      </c>
      <c r="P393" s="128">
        <v>3913.83</v>
      </c>
      <c r="Q393" s="128">
        <v>3918.51</v>
      </c>
      <c r="R393" s="128">
        <v>3913.85</v>
      </c>
      <c r="S393" s="128">
        <v>3930.66</v>
      </c>
      <c r="T393" s="128">
        <v>3995.21</v>
      </c>
      <c r="U393" s="128">
        <v>3988.62</v>
      </c>
      <c r="V393" s="128">
        <v>3949.21</v>
      </c>
      <c r="W393" s="128">
        <v>3874.86</v>
      </c>
      <c r="X393" s="128">
        <v>3818.96</v>
      </c>
      <c r="Y393" s="128">
        <v>3753.08</v>
      </c>
      <c r="Z393" s="128">
        <v>3730.04</v>
      </c>
    </row>
    <row r="394" spans="2:26" x14ac:dyDescent="0.3">
      <c r="B394" s="127">
        <v>11</v>
      </c>
      <c r="C394" s="128">
        <v>3686.06</v>
      </c>
      <c r="D394" s="128">
        <v>3682.95</v>
      </c>
      <c r="E394" s="128">
        <v>3703.04</v>
      </c>
      <c r="F394" s="128">
        <v>3732.34</v>
      </c>
      <c r="G394" s="128">
        <v>3768.05</v>
      </c>
      <c r="H394" s="128">
        <v>3812.17</v>
      </c>
      <c r="I394" s="128">
        <v>3844.18</v>
      </c>
      <c r="J394" s="128">
        <v>3881.5</v>
      </c>
      <c r="K394" s="128">
        <v>3885</v>
      </c>
      <c r="L394" s="128">
        <v>3941.9</v>
      </c>
      <c r="M394" s="128">
        <v>3926.2</v>
      </c>
      <c r="N394" s="128">
        <v>3921.52</v>
      </c>
      <c r="O394" s="128">
        <v>3916.46</v>
      </c>
      <c r="P394" s="128">
        <v>3906.43</v>
      </c>
      <c r="Q394" s="128">
        <v>3907.86</v>
      </c>
      <c r="R394" s="128">
        <v>3894.63</v>
      </c>
      <c r="S394" s="128">
        <v>3912.07</v>
      </c>
      <c r="T394" s="128">
        <v>4004.85</v>
      </c>
      <c r="U394" s="128">
        <v>3982.97</v>
      </c>
      <c r="V394" s="128">
        <v>3936.27</v>
      </c>
      <c r="W394" s="128">
        <v>3860.86</v>
      </c>
      <c r="X394" s="128">
        <v>3821.44</v>
      </c>
      <c r="Y394" s="128">
        <v>3738.28</v>
      </c>
      <c r="Z394" s="128">
        <v>3715.29</v>
      </c>
    </row>
    <row r="395" spans="2:26" x14ac:dyDescent="0.3">
      <c r="B395" s="127">
        <v>12</v>
      </c>
      <c r="C395" s="128">
        <v>3716.73</v>
      </c>
      <c r="D395" s="128">
        <v>3695.01</v>
      </c>
      <c r="E395" s="128">
        <v>3720.02</v>
      </c>
      <c r="F395" s="128">
        <v>3774.98</v>
      </c>
      <c r="G395" s="128">
        <v>3814.24</v>
      </c>
      <c r="H395" s="128">
        <v>3863.35</v>
      </c>
      <c r="I395" s="128">
        <v>3916.58</v>
      </c>
      <c r="J395" s="128">
        <v>4010.97</v>
      </c>
      <c r="K395" s="128">
        <v>4118.63</v>
      </c>
      <c r="L395" s="128">
        <v>4133.37</v>
      </c>
      <c r="M395" s="128">
        <v>4000.89</v>
      </c>
      <c r="N395" s="128">
        <v>4008.42</v>
      </c>
      <c r="O395" s="128">
        <v>3997.25</v>
      </c>
      <c r="P395" s="128">
        <v>3998.67</v>
      </c>
      <c r="Q395" s="128">
        <v>3999.07</v>
      </c>
      <c r="R395" s="128">
        <v>3983.54</v>
      </c>
      <c r="S395" s="128">
        <v>3984.59</v>
      </c>
      <c r="T395" s="128">
        <v>3971.9</v>
      </c>
      <c r="U395" s="128">
        <v>3940.16</v>
      </c>
      <c r="V395" s="128">
        <v>3872.58</v>
      </c>
      <c r="W395" s="128">
        <v>3840.81</v>
      </c>
      <c r="X395" s="128">
        <v>3861.59</v>
      </c>
      <c r="Y395" s="128">
        <v>3774.51</v>
      </c>
      <c r="Z395" s="128">
        <v>3719.5</v>
      </c>
    </row>
    <row r="396" spans="2:26" x14ac:dyDescent="0.3">
      <c r="B396" s="127">
        <v>13</v>
      </c>
      <c r="C396" s="128">
        <v>3681.98</v>
      </c>
      <c r="D396" s="128">
        <v>3679.18</v>
      </c>
      <c r="E396" s="128">
        <v>3680.66</v>
      </c>
      <c r="F396" s="128">
        <v>3684.5</v>
      </c>
      <c r="G396" s="128">
        <v>3698.94</v>
      </c>
      <c r="H396" s="128">
        <v>3708.21</v>
      </c>
      <c r="I396" s="128">
        <v>3734.56</v>
      </c>
      <c r="J396" s="128">
        <v>3813.75</v>
      </c>
      <c r="K396" s="128">
        <v>3880.05</v>
      </c>
      <c r="L396" s="128">
        <v>3888.25</v>
      </c>
      <c r="M396" s="128">
        <v>3884.21</v>
      </c>
      <c r="N396" s="128">
        <v>3881.53</v>
      </c>
      <c r="O396" s="128">
        <v>3873.08</v>
      </c>
      <c r="P396" s="128">
        <v>3872.5</v>
      </c>
      <c r="Q396" s="128">
        <v>3878.07</v>
      </c>
      <c r="R396" s="128">
        <v>3875.92</v>
      </c>
      <c r="S396" s="128">
        <v>3886.82</v>
      </c>
      <c r="T396" s="128">
        <v>3872.94</v>
      </c>
      <c r="U396" s="128">
        <v>3880.6</v>
      </c>
      <c r="V396" s="128">
        <v>3886.02</v>
      </c>
      <c r="W396" s="128">
        <v>3843.86</v>
      </c>
      <c r="X396" s="128">
        <v>3814.78</v>
      </c>
      <c r="Y396" s="128">
        <v>3719.57</v>
      </c>
      <c r="Z396" s="128">
        <v>3683.27</v>
      </c>
    </row>
    <row r="397" spans="2:26" x14ac:dyDescent="0.3">
      <c r="B397" s="127">
        <v>14</v>
      </c>
      <c r="C397" s="128">
        <v>3618.45</v>
      </c>
      <c r="D397" s="128">
        <v>3609.14</v>
      </c>
      <c r="E397" s="128">
        <v>3606.24</v>
      </c>
      <c r="F397" s="128">
        <v>3613.07</v>
      </c>
      <c r="G397" s="128">
        <v>3621.42</v>
      </c>
      <c r="H397" s="128">
        <v>3640.5</v>
      </c>
      <c r="I397" s="128">
        <v>3671.38</v>
      </c>
      <c r="J397" s="128">
        <v>3708.66</v>
      </c>
      <c r="K397" s="128">
        <v>3757.58</v>
      </c>
      <c r="L397" s="128">
        <v>3777.18</v>
      </c>
      <c r="M397" s="128">
        <v>3779.94</v>
      </c>
      <c r="N397" s="128">
        <v>3775.72</v>
      </c>
      <c r="O397" s="128">
        <v>3772.38</v>
      </c>
      <c r="P397" s="128">
        <v>3773.63</v>
      </c>
      <c r="Q397" s="128">
        <v>3777.02</v>
      </c>
      <c r="R397" s="128">
        <v>3761.79</v>
      </c>
      <c r="S397" s="128">
        <v>3770.45</v>
      </c>
      <c r="T397" s="128">
        <v>3769.2</v>
      </c>
      <c r="U397" s="128">
        <v>3788.23</v>
      </c>
      <c r="V397" s="128">
        <v>3807.75</v>
      </c>
      <c r="W397" s="128">
        <v>3760.76</v>
      </c>
      <c r="X397" s="128">
        <v>3702.25</v>
      </c>
      <c r="Y397" s="128">
        <v>3653.97</v>
      </c>
      <c r="Z397" s="128">
        <v>3609.06</v>
      </c>
    </row>
    <row r="398" spans="2:26" x14ac:dyDescent="0.3">
      <c r="B398" s="127">
        <v>15</v>
      </c>
      <c r="C398" s="128">
        <v>3560.83</v>
      </c>
      <c r="D398" s="128">
        <v>3538.22</v>
      </c>
      <c r="E398" s="128">
        <v>3546.82</v>
      </c>
      <c r="F398" s="128">
        <v>3583.31</v>
      </c>
      <c r="G398" s="128">
        <v>3608.6</v>
      </c>
      <c r="H398" s="128">
        <v>3643.57</v>
      </c>
      <c r="I398" s="128">
        <v>3662.05</v>
      </c>
      <c r="J398" s="128">
        <v>3710.89</v>
      </c>
      <c r="K398" s="128">
        <v>3761.74</v>
      </c>
      <c r="L398" s="128">
        <v>3773.83</v>
      </c>
      <c r="M398" s="128">
        <v>3823.07</v>
      </c>
      <c r="N398" s="128">
        <v>3866.11</v>
      </c>
      <c r="O398" s="128">
        <v>3824.42</v>
      </c>
      <c r="P398" s="128">
        <v>3899.91</v>
      </c>
      <c r="Q398" s="128">
        <v>3904.52</v>
      </c>
      <c r="R398" s="128">
        <v>3867.69</v>
      </c>
      <c r="S398" s="128">
        <v>3961.52</v>
      </c>
      <c r="T398" s="128">
        <v>3911.37</v>
      </c>
      <c r="U398" s="128">
        <v>3793.47</v>
      </c>
      <c r="V398" s="128">
        <v>3776.31</v>
      </c>
      <c r="W398" s="128">
        <v>3727.97</v>
      </c>
      <c r="X398" s="128">
        <v>3659.19</v>
      </c>
      <c r="Y398" s="128">
        <v>3606</v>
      </c>
      <c r="Z398" s="128">
        <v>3542.33</v>
      </c>
    </row>
    <row r="399" spans="2:26" x14ac:dyDescent="0.3">
      <c r="B399" s="127">
        <v>16</v>
      </c>
      <c r="C399" s="128">
        <v>3487.72</v>
      </c>
      <c r="D399" s="128">
        <v>3471.36</v>
      </c>
      <c r="E399" s="128">
        <v>3508.53</v>
      </c>
      <c r="F399" s="128">
        <v>3563.26</v>
      </c>
      <c r="G399" s="128">
        <v>3593.89</v>
      </c>
      <c r="H399" s="128">
        <v>3634.43</v>
      </c>
      <c r="I399" s="128">
        <v>3638.8</v>
      </c>
      <c r="J399" s="128">
        <v>3703.38</v>
      </c>
      <c r="K399" s="128">
        <v>3806.9</v>
      </c>
      <c r="L399" s="128">
        <v>3818.21</v>
      </c>
      <c r="M399" s="128">
        <v>3789.07</v>
      </c>
      <c r="N399" s="128">
        <v>3802.99</v>
      </c>
      <c r="O399" s="128">
        <v>3786.67</v>
      </c>
      <c r="P399" s="128">
        <v>3848.65</v>
      </c>
      <c r="Q399" s="128">
        <v>3858.54</v>
      </c>
      <c r="R399" s="128">
        <v>3836.92</v>
      </c>
      <c r="S399" s="128">
        <v>3886.06</v>
      </c>
      <c r="T399" s="128">
        <v>3854.52</v>
      </c>
      <c r="U399" s="128">
        <v>3777.46</v>
      </c>
      <c r="V399" s="128">
        <v>3798.04</v>
      </c>
      <c r="W399" s="128">
        <v>3717.15</v>
      </c>
      <c r="X399" s="128">
        <v>3618.24</v>
      </c>
      <c r="Y399" s="128">
        <v>3557.88</v>
      </c>
      <c r="Z399" s="128">
        <v>3517.24</v>
      </c>
    </row>
    <row r="400" spans="2:26" x14ac:dyDescent="0.3">
      <c r="B400" s="127">
        <v>17</v>
      </c>
      <c r="C400" s="128">
        <v>3582.88</v>
      </c>
      <c r="D400" s="128">
        <v>3580.68</v>
      </c>
      <c r="E400" s="128">
        <v>3600.35</v>
      </c>
      <c r="F400" s="128">
        <v>3629.18</v>
      </c>
      <c r="G400" s="128">
        <v>3647.57</v>
      </c>
      <c r="H400" s="128">
        <v>3657.82</v>
      </c>
      <c r="I400" s="128">
        <v>3682.6</v>
      </c>
      <c r="J400" s="128">
        <v>3724.27</v>
      </c>
      <c r="K400" s="128">
        <v>3801.13</v>
      </c>
      <c r="L400" s="128">
        <v>3814.53</v>
      </c>
      <c r="M400" s="128">
        <v>3801.21</v>
      </c>
      <c r="N400" s="128">
        <v>3795.95</v>
      </c>
      <c r="O400" s="128">
        <v>3789.67</v>
      </c>
      <c r="P400" s="128">
        <v>3875.9</v>
      </c>
      <c r="Q400" s="128">
        <v>3849.55</v>
      </c>
      <c r="R400" s="128">
        <v>3874.54</v>
      </c>
      <c r="S400" s="128">
        <v>3896.53</v>
      </c>
      <c r="T400" s="128">
        <v>3967.42</v>
      </c>
      <c r="U400" s="128">
        <v>3893.52</v>
      </c>
      <c r="V400" s="128">
        <v>3818.32</v>
      </c>
      <c r="W400" s="128">
        <v>3758.31</v>
      </c>
      <c r="X400" s="128">
        <v>3689.86</v>
      </c>
      <c r="Y400" s="128">
        <v>3623.93</v>
      </c>
      <c r="Z400" s="128">
        <v>3577.84</v>
      </c>
    </row>
    <row r="401" spans="2:26" x14ac:dyDescent="0.3">
      <c r="B401" s="127">
        <v>18</v>
      </c>
      <c r="C401" s="128">
        <v>3516.05</v>
      </c>
      <c r="D401" s="128">
        <v>3505.78</v>
      </c>
      <c r="E401" s="128">
        <v>3513.56</v>
      </c>
      <c r="F401" s="128">
        <v>3555.92</v>
      </c>
      <c r="G401" s="128">
        <v>3597.89</v>
      </c>
      <c r="H401" s="128">
        <v>3622.27</v>
      </c>
      <c r="I401" s="128">
        <v>3672.33</v>
      </c>
      <c r="J401" s="128">
        <v>3710.92</v>
      </c>
      <c r="K401" s="128">
        <v>3825.25</v>
      </c>
      <c r="L401" s="128">
        <v>3860.48</v>
      </c>
      <c r="M401" s="128">
        <v>3822.82</v>
      </c>
      <c r="N401" s="128">
        <v>3816.9</v>
      </c>
      <c r="O401" s="128">
        <v>3814.67</v>
      </c>
      <c r="P401" s="128">
        <v>3833.43</v>
      </c>
      <c r="Q401" s="128">
        <v>3820.68</v>
      </c>
      <c r="R401" s="128">
        <v>3812.15</v>
      </c>
      <c r="S401" s="128">
        <v>3798.48</v>
      </c>
      <c r="T401" s="128">
        <v>3829.68</v>
      </c>
      <c r="U401" s="128">
        <v>3735.45</v>
      </c>
      <c r="V401" s="128">
        <v>3760.22</v>
      </c>
      <c r="W401" s="128">
        <v>3679.83</v>
      </c>
      <c r="X401" s="128">
        <v>3606.92</v>
      </c>
      <c r="Y401" s="128">
        <v>3551.43</v>
      </c>
      <c r="Z401" s="128">
        <v>3467.48</v>
      </c>
    </row>
    <row r="402" spans="2:26" x14ac:dyDescent="0.3">
      <c r="B402" s="127">
        <v>19</v>
      </c>
      <c r="C402" s="128">
        <v>3311.5</v>
      </c>
      <c r="D402" s="128">
        <v>3315.93</v>
      </c>
      <c r="E402" s="128">
        <v>3325.27</v>
      </c>
      <c r="F402" s="128">
        <v>3349.98</v>
      </c>
      <c r="G402" s="128">
        <v>3391.07</v>
      </c>
      <c r="H402" s="128">
        <v>3484.59</v>
      </c>
      <c r="I402" s="128">
        <v>3520.84</v>
      </c>
      <c r="J402" s="128">
        <v>3642.73</v>
      </c>
      <c r="K402" s="128">
        <v>3805.77</v>
      </c>
      <c r="L402" s="128">
        <v>3835.51</v>
      </c>
      <c r="M402" s="128">
        <v>3853</v>
      </c>
      <c r="N402" s="128">
        <v>3828.37</v>
      </c>
      <c r="O402" s="128">
        <v>3826.25</v>
      </c>
      <c r="P402" s="128">
        <v>3832.14</v>
      </c>
      <c r="Q402" s="128">
        <v>3835.1</v>
      </c>
      <c r="R402" s="128">
        <v>3826.24</v>
      </c>
      <c r="S402" s="128">
        <v>3818.28</v>
      </c>
      <c r="T402" s="128">
        <v>3826.68</v>
      </c>
      <c r="U402" s="128">
        <v>3724.38</v>
      </c>
      <c r="V402" s="128">
        <v>3732.01</v>
      </c>
      <c r="W402" s="128">
        <v>3694</v>
      </c>
      <c r="X402" s="128">
        <v>3648.27</v>
      </c>
      <c r="Y402" s="128">
        <v>3451.09</v>
      </c>
      <c r="Z402" s="128">
        <v>3351.14</v>
      </c>
    </row>
    <row r="403" spans="2:26" x14ac:dyDescent="0.3">
      <c r="B403" s="127">
        <v>20</v>
      </c>
      <c r="C403" s="128">
        <v>3470.01</v>
      </c>
      <c r="D403" s="128">
        <v>3460.03</v>
      </c>
      <c r="E403" s="128">
        <v>3467.02</v>
      </c>
      <c r="F403" s="128">
        <v>3431.41</v>
      </c>
      <c r="G403" s="128">
        <v>3516.65</v>
      </c>
      <c r="H403" s="128">
        <v>3603.65</v>
      </c>
      <c r="I403" s="128">
        <v>3601.25</v>
      </c>
      <c r="J403" s="128">
        <v>3673.45</v>
      </c>
      <c r="K403" s="128">
        <v>3685.53</v>
      </c>
      <c r="L403" s="128">
        <v>3697.89</v>
      </c>
      <c r="M403" s="128">
        <v>3750.73</v>
      </c>
      <c r="N403" s="128">
        <v>3764.73</v>
      </c>
      <c r="O403" s="128">
        <v>3775.32</v>
      </c>
      <c r="P403" s="128">
        <v>3762.6</v>
      </c>
      <c r="Q403" s="128">
        <v>3768.52</v>
      </c>
      <c r="R403" s="128">
        <v>3781.46</v>
      </c>
      <c r="S403" s="128">
        <v>3818.48</v>
      </c>
      <c r="T403" s="128">
        <v>3779.71</v>
      </c>
      <c r="U403" s="128">
        <v>3695.6</v>
      </c>
      <c r="V403" s="128">
        <v>3676.81</v>
      </c>
      <c r="W403" s="128">
        <v>3664.81</v>
      </c>
      <c r="X403" s="128">
        <v>3614.53</v>
      </c>
      <c r="Y403" s="128">
        <v>3467.81</v>
      </c>
      <c r="Z403" s="128">
        <v>3354.57</v>
      </c>
    </row>
    <row r="404" spans="2:26" x14ac:dyDescent="0.3">
      <c r="B404" s="127">
        <v>21</v>
      </c>
      <c r="C404" s="128">
        <v>3453.59</v>
      </c>
      <c r="D404" s="128">
        <v>3424.16</v>
      </c>
      <c r="E404" s="128">
        <v>3407.63</v>
      </c>
      <c r="F404" s="128">
        <v>3418.74</v>
      </c>
      <c r="G404" s="128">
        <v>3430.51</v>
      </c>
      <c r="H404" s="128">
        <v>3535.08</v>
      </c>
      <c r="I404" s="128">
        <v>3583.05</v>
      </c>
      <c r="J404" s="128">
        <v>3618.08</v>
      </c>
      <c r="K404" s="128">
        <v>3674.13</v>
      </c>
      <c r="L404" s="128">
        <v>3687.61</v>
      </c>
      <c r="M404" s="128">
        <v>3696.1</v>
      </c>
      <c r="N404" s="128">
        <v>3693.7</v>
      </c>
      <c r="O404" s="128">
        <v>3704.63</v>
      </c>
      <c r="P404" s="128">
        <v>3711.72</v>
      </c>
      <c r="Q404" s="128">
        <v>3718.05</v>
      </c>
      <c r="R404" s="128">
        <v>3714.31</v>
      </c>
      <c r="S404" s="128">
        <v>3798.74</v>
      </c>
      <c r="T404" s="128">
        <v>3808.15</v>
      </c>
      <c r="U404" s="128">
        <v>3751.17</v>
      </c>
      <c r="V404" s="128">
        <v>3707.95</v>
      </c>
      <c r="W404" s="128">
        <v>3706.89</v>
      </c>
      <c r="X404" s="128">
        <v>3613.34</v>
      </c>
      <c r="Y404" s="128">
        <v>3507.02</v>
      </c>
      <c r="Z404" s="128">
        <v>3414.44</v>
      </c>
    </row>
    <row r="405" spans="2:26" x14ac:dyDescent="0.3">
      <c r="B405" s="127">
        <v>22</v>
      </c>
      <c r="C405" s="128">
        <v>3355.39</v>
      </c>
      <c r="D405" s="128">
        <v>3325.15</v>
      </c>
      <c r="E405" s="128">
        <v>3350.32</v>
      </c>
      <c r="F405" s="128">
        <v>3414.03</v>
      </c>
      <c r="G405" s="128">
        <v>3433.93</v>
      </c>
      <c r="H405" s="128">
        <v>3565.58</v>
      </c>
      <c r="I405" s="128">
        <v>3609.09</v>
      </c>
      <c r="J405" s="128">
        <v>3661.73</v>
      </c>
      <c r="K405" s="128">
        <v>3704.64</v>
      </c>
      <c r="L405" s="128">
        <v>3773.38</v>
      </c>
      <c r="M405" s="128">
        <v>3757.36</v>
      </c>
      <c r="N405" s="128">
        <v>3763.52</v>
      </c>
      <c r="O405" s="128">
        <v>3730.31</v>
      </c>
      <c r="P405" s="128">
        <v>3770.12</v>
      </c>
      <c r="Q405" s="128">
        <v>3726.96</v>
      </c>
      <c r="R405" s="128">
        <v>3762.57</v>
      </c>
      <c r="S405" s="128">
        <v>3884.81</v>
      </c>
      <c r="T405" s="128">
        <v>3817.43</v>
      </c>
      <c r="U405" s="128">
        <v>3676.5</v>
      </c>
      <c r="V405" s="128">
        <v>3645.61</v>
      </c>
      <c r="W405" s="128">
        <v>3625.21</v>
      </c>
      <c r="X405" s="128">
        <v>3538.76</v>
      </c>
      <c r="Y405" s="128">
        <v>3501.17</v>
      </c>
      <c r="Z405" s="128">
        <v>3401.01</v>
      </c>
    </row>
    <row r="406" spans="2:26" x14ac:dyDescent="0.3">
      <c r="B406" s="127">
        <v>23</v>
      </c>
      <c r="C406" s="128">
        <v>3453.86</v>
      </c>
      <c r="D406" s="128">
        <v>3411.09</v>
      </c>
      <c r="E406" s="128">
        <v>3442.33</v>
      </c>
      <c r="F406" s="128">
        <v>3519.15</v>
      </c>
      <c r="G406" s="128">
        <v>3642.06</v>
      </c>
      <c r="H406" s="128">
        <v>3684.31</v>
      </c>
      <c r="I406" s="128">
        <v>3692.97</v>
      </c>
      <c r="J406" s="128">
        <v>3721.13</v>
      </c>
      <c r="K406" s="128">
        <v>3751.13</v>
      </c>
      <c r="L406" s="128">
        <v>3807.15</v>
      </c>
      <c r="M406" s="128">
        <v>3788.33</v>
      </c>
      <c r="N406" s="128">
        <v>3767.43</v>
      </c>
      <c r="O406" s="128">
        <v>3738.93</v>
      </c>
      <c r="P406" s="128">
        <v>3773.61</v>
      </c>
      <c r="Q406" s="128">
        <v>3769.89</v>
      </c>
      <c r="R406" s="128">
        <v>3762.26</v>
      </c>
      <c r="S406" s="128">
        <v>3816.04</v>
      </c>
      <c r="T406" s="128">
        <v>3991.18</v>
      </c>
      <c r="U406" s="128">
        <v>3940.84</v>
      </c>
      <c r="V406" s="128">
        <v>3858.1</v>
      </c>
      <c r="W406" s="128">
        <v>3706.47</v>
      </c>
      <c r="X406" s="128">
        <v>3671.8</v>
      </c>
      <c r="Y406" s="128">
        <v>3622.1</v>
      </c>
      <c r="Z406" s="128">
        <v>3498.51</v>
      </c>
    </row>
    <row r="407" spans="2:26" x14ac:dyDescent="0.3">
      <c r="B407" s="127">
        <v>24</v>
      </c>
      <c r="C407" s="128">
        <v>3411.65</v>
      </c>
      <c r="D407" s="128">
        <v>3389.02</v>
      </c>
      <c r="E407" s="128">
        <v>3408.11</v>
      </c>
      <c r="F407" s="128">
        <v>3416.9</v>
      </c>
      <c r="G407" s="128">
        <v>3498.85</v>
      </c>
      <c r="H407" s="128">
        <v>3667.27</v>
      </c>
      <c r="I407" s="128">
        <v>3691.64</v>
      </c>
      <c r="J407" s="128">
        <v>3763.2</v>
      </c>
      <c r="K407" s="128">
        <v>3729.74</v>
      </c>
      <c r="L407" s="128">
        <v>3740.18</v>
      </c>
      <c r="M407" s="128">
        <v>3735.1</v>
      </c>
      <c r="N407" s="128">
        <v>3805.64</v>
      </c>
      <c r="O407" s="128">
        <v>3791.19</v>
      </c>
      <c r="P407" s="128">
        <v>3835.99</v>
      </c>
      <c r="Q407" s="128">
        <v>3798.8</v>
      </c>
      <c r="R407" s="128">
        <v>3902.92</v>
      </c>
      <c r="S407" s="128">
        <v>3857.81</v>
      </c>
      <c r="T407" s="128">
        <v>3832.99</v>
      </c>
      <c r="U407" s="128">
        <v>3755.14</v>
      </c>
      <c r="V407" s="128">
        <v>3657.08</v>
      </c>
      <c r="W407" s="128">
        <v>3653.91</v>
      </c>
      <c r="X407" s="128">
        <v>3627.77</v>
      </c>
      <c r="Y407" s="128">
        <v>3563.2</v>
      </c>
      <c r="Z407" s="128">
        <v>3432.62</v>
      </c>
    </row>
    <row r="408" spans="2:26" x14ac:dyDescent="0.3">
      <c r="B408" s="127">
        <v>25</v>
      </c>
      <c r="C408" s="128">
        <v>3420.07</v>
      </c>
      <c r="D408" s="128">
        <v>3405.42</v>
      </c>
      <c r="E408" s="128">
        <v>3435.73</v>
      </c>
      <c r="F408" s="128">
        <v>3528.21</v>
      </c>
      <c r="G408" s="128">
        <v>3548.99</v>
      </c>
      <c r="H408" s="128">
        <v>3685.64</v>
      </c>
      <c r="I408" s="128">
        <v>3703.74</v>
      </c>
      <c r="J408" s="128">
        <v>3776.67</v>
      </c>
      <c r="K408" s="128">
        <v>3850.26</v>
      </c>
      <c r="L408" s="128">
        <v>3914.3</v>
      </c>
      <c r="M408" s="128">
        <v>3848.88</v>
      </c>
      <c r="N408" s="128">
        <v>3868.65</v>
      </c>
      <c r="O408" s="128">
        <v>3904.75</v>
      </c>
      <c r="P408" s="128">
        <v>3915.8</v>
      </c>
      <c r="Q408" s="128">
        <v>3851.11</v>
      </c>
      <c r="R408" s="128">
        <v>3848.93</v>
      </c>
      <c r="S408" s="128">
        <v>3910.75</v>
      </c>
      <c r="T408" s="128">
        <v>3838.31</v>
      </c>
      <c r="U408" s="128">
        <v>3780.17</v>
      </c>
      <c r="V408" s="128">
        <v>3700.52</v>
      </c>
      <c r="W408" s="128">
        <v>3694.34</v>
      </c>
      <c r="X408" s="128">
        <v>3665.66</v>
      </c>
      <c r="Y408" s="128">
        <v>3566.88</v>
      </c>
      <c r="Z408" s="128">
        <v>3426.93</v>
      </c>
    </row>
    <row r="409" spans="2:26" x14ac:dyDescent="0.3">
      <c r="B409" s="127">
        <v>26</v>
      </c>
      <c r="C409" s="128">
        <v>3417.1</v>
      </c>
      <c r="D409" s="128">
        <v>3406.71</v>
      </c>
      <c r="E409" s="128">
        <v>3419.85</v>
      </c>
      <c r="F409" s="128">
        <v>3456.79</v>
      </c>
      <c r="G409" s="128">
        <v>3511.06</v>
      </c>
      <c r="H409" s="128">
        <v>3674.72</v>
      </c>
      <c r="I409" s="128">
        <v>3718.87</v>
      </c>
      <c r="J409" s="128">
        <v>3774.72</v>
      </c>
      <c r="K409" s="128">
        <v>3919.55</v>
      </c>
      <c r="L409" s="128">
        <v>3920.64</v>
      </c>
      <c r="M409" s="128">
        <v>3913.59</v>
      </c>
      <c r="N409" s="128">
        <v>3932.37</v>
      </c>
      <c r="O409" s="128">
        <v>3943.73</v>
      </c>
      <c r="P409" s="128">
        <v>3959.68</v>
      </c>
      <c r="Q409" s="128">
        <v>3999.33</v>
      </c>
      <c r="R409" s="128">
        <v>3996.34</v>
      </c>
      <c r="S409" s="128">
        <v>4005.91</v>
      </c>
      <c r="T409" s="128">
        <v>3989.11</v>
      </c>
      <c r="U409" s="128">
        <v>3864.26</v>
      </c>
      <c r="V409" s="128">
        <v>3815.66</v>
      </c>
      <c r="W409" s="128">
        <v>3754.82</v>
      </c>
      <c r="X409" s="128">
        <v>3640.7</v>
      </c>
      <c r="Y409" s="128">
        <v>3561.53</v>
      </c>
      <c r="Z409" s="128">
        <v>3431.98</v>
      </c>
    </row>
    <row r="410" spans="2:26" x14ac:dyDescent="0.3">
      <c r="B410" s="127">
        <v>27</v>
      </c>
      <c r="C410" s="128">
        <v>3675.56</v>
      </c>
      <c r="D410" s="128">
        <v>3646.03</v>
      </c>
      <c r="E410" s="128">
        <v>3681.64</v>
      </c>
      <c r="F410" s="128">
        <v>3728.78</v>
      </c>
      <c r="G410" s="128">
        <v>3812.19</v>
      </c>
      <c r="H410" s="128">
        <v>3875.35</v>
      </c>
      <c r="I410" s="128">
        <v>3966.97</v>
      </c>
      <c r="J410" s="128">
        <v>4218.08</v>
      </c>
      <c r="K410" s="128">
        <v>4218.76</v>
      </c>
      <c r="L410" s="128">
        <v>4216.0200000000004</v>
      </c>
      <c r="M410" s="128">
        <v>4214.71</v>
      </c>
      <c r="N410" s="128">
        <v>4212.8900000000003</v>
      </c>
      <c r="O410" s="128">
        <v>4211.74</v>
      </c>
      <c r="P410" s="128">
        <v>4206</v>
      </c>
      <c r="Q410" s="128">
        <v>4203.54</v>
      </c>
      <c r="R410" s="128">
        <v>4230.71</v>
      </c>
      <c r="S410" s="128">
        <v>4277.55</v>
      </c>
      <c r="T410" s="128">
        <v>4280.5200000000004</v>
      </c>
      <c r="U410" s="128">
        <v>4047.14</v>
      </c>
      <c r="V410" s="128">
        <v>3944.17</v>
      </c>
      <c r="W410" s="128">
        <v>3929.06</v>
      </c>
      <c r="X410" s="128">
        <v>3841.54</v>
      </c>
      <c r="Y410" s="128">
        <v>3746.93</v>
      </c>
      <c r="Z410" s="128">
        <v>3720.71</v>
      </c>
    </row>
    <row r="411" spans="2:26" x14ac:dyDescent="0.3">
      <c r="B411" s="127">
        <v>28</v>
      </c>
      <c r="C411" s="128">
        <v>3759.85</v>
      </c>
      <c r="D411" s="128">
        <v>3738.41</v>
      </c>
      <c r="E411" s="128">
        <v>3723.48</v>
      </c>
      <c r="F411" s="128">
        <v>3736.88</v>
      </c>
      <c r="G411" s="128">
        <v>3755.06</v>
      </c>
      <c r="H411" s="128">
        <v>3882.62</v>
      </c>
      <c r="I411" s="128">
        <v>3937.99</v>
      </c>
      <c r="J411" s="128">
        <v>3976.25</v>
      </c>
      <c r="K411" s="128">
        <v>3958.29</v>
      </c>
      <c r="L411" s="128">
        <v>4124.0200000000004</v>
      </c>
      <c r="M411" s="128">
        <v>4167.12</v>
      </c>
      <c r="N411" s="128">
        <v>4178.16</v>
      </c>
      <c r="O411" s="128">
        <v>3972.96</v>
      </c>
      <c r="P411" s="128">
        <v>4006.92</v>
      </c>
      <c r="Q411" s="128">
        <v>4173.37</v>
      </c>
      <c r="R411" s="128">
        <v>4179.16</v>
      </c>
      <c r="S411" s="128">
        <v>4027.31</v>
      </c>
      <c r="T411" s="128">
        <v>4228.96</v>
      </c>
      <c r="U411" s="128">
        <v>4159.75</v>
      </c>
      <c r="V411" s="128">
        <v>3982.87</v>
      </c>
      <c r="W411" s="128">
        <v>3927</v>
      </c>
      <c r="X411" s="128">
        <v>3918.15</v>
      </c>
      <c r="Y411" s="128">
        <v>3810.03</v>
      </c>
      <c r="Z411" s="128">
        <v>3758.69</v>
      </c>
    </row>
    <row r="412" spans="2:26" x14ac:dyDescent="0.3">
      <c r="B412" s="127">
        <v>29</v>
      </c>
      <c r="C412" s="128">
        <v>3729.14</v>
      </c>
      <c r="D412" s="128">
        <v>3709.67</v>
      </c>
      <c r="E412" s="128">
        <v>3723.73</v>
      </c>
      <c r="F412" s="128">
        <v>3722.59</v>
      </c>
      <c r="G412" s="128">
        <v>3935.81</v>
      </c>
      <c r="H412" s="128">
        <v>3835.16</v>
      </c>
      <c r="I412" s="128">
        <v>3863.63</v>
      </c>
      <c r="J412" s="128">
        <v>3940.37</v>
      </c>
      <c r="K412" s="128">
        <v>4161.78</v>
      </c>
      <c r="L412" s="128">
        <v>4299.6400000000003</v>
      </c>
      <c r="M412" s="128">
        <v>4312.0600000000004</v>
      </c>
      <c r="N412" s="128">
        <v>4244.5</v>
      </c>
      <c r="O412" s="128">
        <v>4173.93</v>
      </c>
      <c r="P412" s="128">
        <v>4216.91</v>
      </c>
      <c r="Q412" s="128">
        <v>4292.54</v>
      </c>
      <c r="R412" s="128">
        <v>4289.6099999999997</v>
      </c>
      <c r="S412" s="128">
        <v>4204.5</v>
      </c>
      <c r="T412" s="128">
        <v>4398.6499999999996</v>
      </c>
      <c r="U412" s="128">
        <v>4357.88</v>
      </c>
      <c r="V412" s="128">
        <v>4116.34</v>
      </c>
      <c r="W412" s="128">
        <v>3955.64</v>
      </c>
      <c r="X412" s="128">
        <v>3905.82</v>
      </c>
      <c r="Y412" s="128">
        <v>3785.61</v>
      </c>
      <c r="Z412" s="128">
        <v>3724.79</v>
      </c>
    </row>
    <row r="413" spans="2:26" x14ac:dyDescent="0.3">
      <c r="B413" s="127">
        <v>30</v>
      </c>
      <c r="C413" s="128">
        <v>3847.74</v>
      </c>
      <c r="D413" s="128">
        <v>3832.38</v>
      </c>
      <c r="E413" s="128">
        <v>3809.2</v>
      </c>
      <c r="F413" s="128">
        <v>3827.71</v>
      </c>
      <c r="G413" s="128">
        <v>3847.84</v>
      </c>
      <c r="H413" s="128">
        <v>3984.35</v>
      </c>
      <c r="I413" s="128">
        <v>3956.3</v>
      </c>
      <c r="J413" s="128">
        <v>4065.26</v>
      </c>
      <c r="K413" s="128">
        <v>4601.33</v>
      </c>
      <c r="L413" s="128">
        <v>4182.58</v>
      </c>
      <c r="M413" s="128">
        <v>4601.9799999999996</v>
      </c>
      <c r="N413" s="128">
        <v>4255.62</v>
      </c>
      <c r="O413" s="128">
        <v>4132.18</v>
      </c>
      <c r="P413" s="128">
        <v>4586.1000000000004</v>
      </c>
      <c r="Q413" s="128">
        <v>4147.66</v>
      </c>
      <c r="R413" s="128">
        <v>4437.54</v>
      </c>
      <c r="S413" s="128">
        <v>4582.5600000000004</v>
      </c>
      <c r="T413" s="128">
        <v>4606.2700000000004</v>
      </c>
      <c r="U413" s="128">
        <v>4376.6000000000004</v>
      </c>
      <c r="V413" s="128">
        <v>4128.3999999999996</v>
      </c>
      <c r="W413" s="128">
        <v>4065.88</v>
      </c>
      <c r="X413" s="128">
        <v>3975.6</v>
      </c>
      <c r="Y413" s="128">
        <v>3881.08</v>
      </c>
      <c r="Z413" s="128">
        <v>3831.27</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4078.57</v>
      </c>
      <c r="D420" s="128">
        <v>4109.87</v>
      </c>
      <c r="E420" s="128">
        <v>4174.1499999999996</v>
      </c>
      <c r="F420" s="128">
        <v>4180.05</v>
      </c>
      <c r="G420" s="128">
        <v>4210.57</v>
      </c>
      <c r="H420" s="128">
        <v>4277.2</v>
      </c>
      <c r="I420" s="128">
        <v>4334.6400000000003</v>
      </c>
      <c r="J420" s="128">
        <v>4343.82</v>
      </c>
      <c r="K420" s="128">
        <v>4342.42</v>
      </c>
      <c r="L420" s="128">
        <v>4361.18</v>
      </c>
      <c r="M420" s="128">
        <v>4339.76</v>
      </c>
      <c r="N420" s="128">
        <v>4336.25</v>
      </c>
      <c r="O420" s="128">
        <v>4332.12</v>
      </c>
      <c r="P420" s="128">
        <v>4331.74</v>
      </c>
      <c r="Q420" s="128">
        <v>4381.1000000000004</v>
      </c>
      <c r="R420" s="128">
        <v>4367.71</v>
      </c>
      <c r="S420" s="128">
        <v>4510.87</v>
      </c>
      <c r="T420" s="128">
        <v>4518.3</v>
      </c>
      <c r="U420" s="128">
        <v>4526.07</v>
      </c>
      <c r="V420" s="128">
        <v>4470.1000000000004</v>
      </c>
      <c r="W420" s="128">
        <v>4285.68</v>
      </c>
      <c r="X420" s="128">
        <v>4193.66</v>
      </c>
      <c r="Y420" s="128">
        <v>4151.1400000000003</v>
      </c>
      <c r="Z420" s="128">
        <v>4108.8900000000003</v>
      </c>
    </row>
    <row r="421" spans="2:26" x14ac:dyDescent="0.3">
      <c r="B421" s="127">
        <v>2</v>
      </c>
      <c r="C421" s="128">
        <v>4129.76</v>
      </c>
      <c r="D421" s="128">
        <v>4150.54</v>
      </c>
      <c r="E421" s="128">
        <v>4161.93</v>
      </c>
      <c r="F421" s="128">
        <v>4186.3999999999996</v>
      </c>
      <c r="G421" s="128">
        <v>4249.13</v>
      </c>
      <c r="H421" s="128">
        <v>4298.0600000000004</v>
      </c>
      <c r="I421" s="128">
        <v>4306.97</v>
      </c>
      <c r="J421" s="128">
        <v>4306.1000000000004</v>
      </c>
      <c r="K421" s="128">
        <v>4338.33</v>
      </c>
      <c r="L421" s="128">
        <v>4328.68</v>
      </c>
      <c r="M421" s="128">
        <v>4313.1400000000003</v>
      </c>
      <c r="N421" s="128">
        <v>4312.17</v>
      </c>
      <c r="O421" s="128">
        <v>4305.43</v>
      </c>
      <c r="P421" s="128">
        <v>4314.3</v>
      </c>
      <c r="Q421" s="128">
        <v>4365.72</v>
      </c>
      <c r="R421" s="128">
        <v>4423.16</v>
      </c>
      <c r="S421" s="128">
        <v>4463.2700000000004</v>
      </c>
      <c r="T421" s="128">
        <v>4447.96</v>
      </c>
      <c r="U421" s="128">
        <v>4299.66</v>
      </c>
      <c r="V421" s="128">
        <v>4283.3100000000004</v>
      </c>
      <c r="W421" s="128">
        <v>4200.29</v>
      </c>
      <c r="X421" s="128">
        <v>4159.1099999999997</v>
      </c>
      <c r="Y421" s="128">
        <v>4103.07</v>
      </c>
      <c r="Z421" s="128">
        <v>4080.07</v>
      </c>
    </row>
    <row r="422" spans="2:26" x14ac:dyDescent="0.3">
      <c r="B422" s="127">
        <v>3</v>
      </c>
      <c r="C422" s="128">
        <v>4066.02</v>
      </c>
      <c r="D422" s="128">
        <v>4063.87</v>
      </c>
      <c r="E422" s="128">
        <v>4073.24</v>
      </c>
      <c r="F422" s="128">
        <v>4129.87</v>
      </c>
      <c r="G422" s="128">
        <v>4163.45</v>
      </c>
      <c r="H422" s="128">
        <v>4221.9399999999996</v>
      </c>
      <c r="I422" s="128">
        <v>4239.08</v>
      </c>
      <c r="J422" s="128">
        <v>4253.3</v>
      </c>
      <c r="K422" s="128">
        <v>4320.55</v>
      </c>
      <c r="L422" s="128">
        <v>4326.5</v>
      </c>
      <c r="M422" s="128">
        <v>4312.28</v>
      </c>
      <c r="N422" s="128">
        <v>4303.26</v>
      </c>
      <c r="O422" s="128">
        <v>4298.3999999999996</v>
      </c>
      <c r="P422" s="128">
        <v>4294.3999999999996</v>
      </c>
      <c r="Q422" s="128">
        <v>4301.29</v>
      </c>
      <c r="R422" s="128">
        <v>4343.6499999999996</v>
      </c>
      <c r="S422" s="128">
        <v>4362.3100000000004</v>
      </c>
      <c r="T422" s="128">
        <v>4349.04</v>
      </c>
      <c r="U422" s="128">
        <v>4289.05</v>
      </c>
      <c r="V422" s="128">
        <v>4277.5</v>
      </c>
      <c r="W422" s="128">
        <v>4175.05</v>
      </c>
      <c r="X422" s="128">
        <v>4123.72</v>
      </c>
      <c r="Y422" s="128">
        <v>4066.68</v>
      </c>
      <c r="Z422" s="128">
        <v>4058.39</v>
      </c>
    </row>
    <row r="423" spans="2:26" x14ac:dyDescent="0.3">
      <c r="B423" s="127">
        <v>4</v>
      </c>
      <c r="C423" s="128">
        <v>4028.7</v>
      </c>
      <c r="D423" s="128">
        <v>4028.98</v>
      </c>
      <c r="E423" s="128">
        <v>4053.61</v>
      </c>
      <c r="F423" s="128">
        <v>4114.66</v>
      </c>
      <c r="G423" s="128">
        <v>4150.34</v>
      </c>
      <c r="H423" s="128">
        <v>4223.16</v>
      </c>
      <c r="I423" s="128">
        <v>4236.17</v>
      </c>
      <c r="J423" s="128">
        <v>4259.84</v>
      </c>
      <c r="K423" s="128">
        <v>4328.6400000000003</v>
      </c>
      <c r="L423" s="128">
        <v>4332.12</v>
      </c>
      <c r="M423" s="128">
        <v>4320.5200000000004</v>
      </c>
      <c r="N423" s="128">
        <v>4320.63</v>
      </c>
      <c r="O423" s="128">
        <v>4308.7700000000004</v>
      </c>
      <c r="P423" s="128">
        <v>4313.26</v>
      </c>
      <c r="Q423" s="128">
        <v>4308.8900000000003</v>
      </c>
      <c r="R423" s="128">
        <v>4326.4799999999996</v>
      </c>
      <c r="S423" s="128">
        <v>4355.75</v>
      </c>
      <c r="T423" s="128">
        <v>4337.66</v>
      </c>
      <c r="U423" s="128">
        <v>4315.71</v>
      </c>
      <c r="V423" s="128">
        <v>4304.97</v>
      </c>
      <c r="W423" s="128">
        <v>4197.0600000000004</v>
      </c>
      <c r="X423" s="128">
        <v>4133.3900000000003</v>
      </c>
      <c r="Y423" s="128">
        <v>4070.93</v>
      </c>
      <c r="Z423" s="128">
        <v>4057.48</v>
      </c>
    </row>
    <row r="424" spans="2:26" x14ac:dyDescent="0.3">
      <c r="B424" s="127">
        <v>5</v>
      </c>
      <c r="C424" s="128">
        <v>4051.02</v>
      </c>
      <c r="D424" s="128">
        <v>4083.94</v>
      </c>
      <c r="E424" s="128">
        <v>4155.66</v>
      </c>
      <c r="F424" s="128">
        <v>4168.8100000000004</v>
      </c>
      <c r="G424" s="128">
        <v>4260.9399999999996</v>
      </c>
      <c r="H424" s="128">
        <v>4316.97</v>
      </c>
      <c r="I424" s="128">
        <v>4356.6899999999996</v>
      </c>
      <c r="J424" s="128">
        <v>4377.51</v>
      </c>
      <c r="K424" s="128">
        <v>4398.3599999999997</v>
      </c>
      <c r="L424" s="128">
        <v>4392.68</v>
      </c>
      <c r="M424" s="128">
        <v>4376.9399999999996</v>
      </c>
      <c r="N424" s="128">
        <v>4379</v>
      </c>
      <c r="O424" s="128">
        <v>4365.7299999999996</v>
      </c>
      <c r="P424" s="128">
        <v>4364.33</v>
      </c>
      <c r="Q424" s="128">
        <v>4396.3599999999997</v>
      </c>
      <c r="R424" s="128">
        <v>4426.09</v>
      </c>
      <c r="S424" s="128">
        <v>4461.72</v>
      </c>
      <c r="T424" s="128">
        <v>4461.25</v>
      </c>
      <c r="U424" s="128">
        <v>4424.74</v>
      </c>
      <c r="V424" s="128">
        <v>4347.92</v>
      </c>
      <c r="W424" s="128">
        <v>4324.55</v>
      </c>
      <c r="X424" s="128">
        <v>4199.4399999999996</v>
      </c>
      <c r="Y424" s="128">
        <v>4171.1400000000003</v>
      </c>
      <c r="Z424" s="128">
        <v>4076.61</v>
      </c>
    </row>
    <row r="425" spans="2:26" x14ac:dyDescent="0.3">
      <c r="B425" s="127">
        <v>6</v>
      </c>
      <c r="C425" s="128">
        <v>4073.79</v>
      </c>
      <c r="D425" s="128">
        <v>4050.21</v>
      </c>
      <c r="E425" s="128">
        <v>4055.65</v>
      </c>
      <c r="F425" s="128">
        <v>4062.76</v>
      </c>
      <c r="G425" s="128">
        <v>4169.72</v>
      </c>
      <c r="H425" s="128">
        <v>4209.6499999999996</v>
      </c>
      <c r="I425" s="128">
        <v>4210.29</v>
      </c>
      <c r="J425" s="128">
        <v>4267</v>
      </c>
      <c r="K425" s="128">
        <v>4375.57</v>
      </c>
      <c r="L425" s="128">
        <v>4374.62</v>
      </c>
      <c r="M425" s="128">
        <v>4353.79</v>
      </c>
      <c r="N425" s="128">
        <v>4370.3599999999997</v>
      </c>
      <c r="O425" s="128">
        <v>4374.2700000000004</v>
      </c>
      <c r="P425" s="128">
        <v>4385.93</v>
      </c>
      <c r="Q425" s="128">
        <v>4396.95</v>
      </c>
      <c r="R425" s="128">
        <v>4400.4399999999996</v>
      </c>
      <c r="S425" s="128">
        <v>4428.78</v>
      </c>
      <c r="T425" s="128">
        <v>4405.6899999999996</v>
      </c>
      <c r="U425" s="128">
        <v>4404.58</v>
      </c>
      <c r="V425" s="128">
        <v>4340.83</v>
      </c>
      <c r="W425" s="128">
        <v>4220.58</v>
      </c>
      <c r="X425" s="128">
        <v>4126.78</v>
      </c>
      <c r="Y425" s="128">
        <v>4056.49</v>
      </c>
      <c r="Z425" s="128">
        <v>4024.9</v>
      </c>
    </row>
    <row r="426" spans="2:26" x14ac:dyDescent="0.3">
      <c r="B426" s="127">
        <v>7</v>
      </c>
      <c r="C426" s="128">
        <v>4017.5</v>
      </c>
      <c r="D426" s="128">
        <v>4014.07</v>
      </c>
      <c r="E426" s="128">
        <v>4006.6</v>
      </c>
      <c r="F426" s="128">
        <v>4014.7</v>
      </c>
      <c r="G426" s="128">
        <v>4023.49</v>
      </c>
      <c r="H426" s="128">
        <v>4026.74</v>
      </c>
      <c r="I426" s="128">
        <v>4054.94</v>
      </c>
      <c r="J426" s="128">
        <v>4104.3599999999997</v>
      </c>
      <c r="K426" s="128">
        <v>4126.95</v>
      </c>
      <c r="L426" s="128">
        <v>4137.6000000000004</v>
      </c>
      <c r="M426" s="128">
        <v>4153.2299999999996</v>
      </c>
      <c r="N426" s="128">
        <v>4140.84</v>
      </c>
      <c r="O426" s="128">
        <v>4131.18</v>
      </c>
      <c r="P426" s="128">
        <v>4147.24</v>
      </c>
      <c r="Q426" s="128">
        <v>4161.37</v>
      </c>
      <c r="R426" s="128">
        <v>4163.49</v>
      </c>
      <c r="S426" s="128">
        <v>4192.74</v>
      </c>
      <c r="T426" s="128">
        <v>4245.83</v>
      </c>
      <c r="U426" s="128">
        <v>4237.6099999999997</v>
      </c>
      <c r="V426" s="128">
        <v>4234.7299999999996</v>
      </c>
      <c r="W426" s="128">
        <v>4151.93</v>
      </c>
      <c r="X426" s="128">
        <v>4071.87</v>
      </c>
      <c r="Y426" s="128">
        <v>4026.56</v>
      </c>
      <c r="Z426" s="128">
        <v>4023.35</v>
      </c>
    </row>
    <row r="427" spans="2:26" x14ac:dyDescent="0.3">
      <c r="B427" s="127">
        <v>8</v>
      </c>
      <c r="C427" s="128">
        <v>4016.63</v>
      </c>
      <c r="D427" s="128">
        <v>4022.44</v>
      </c>
      <c r="E427" s="128">
        <v>4054.92</v>
      </c>
      <c r="F427" s="128">
        <v>4099.99</v>
      </c>
      <c r="G427" s="128">
        <v>4134.34</v>
      </c>
      <c r="H427" s="128">
        <v>4167.82</v>
      </c>
      <c r="I427" s="128">
        <v>4186.6499999999996</v>
      </c>
      <c r="J427" s="128">
        <v>4244.5</v>
      </c>
      <c r="K427" s="128">
        <v>4275.6899999999996</v>
      </c>
      <c r="L427" s="128">
        <v>4255.6000000000004</v>
      </c>
      <c r="M427" s="128">
        <v>4232.1099999999997</v>
      </c>
      <c r="N427" s="128">
        <v>4239.05</v>
      </c>
      <c r="O427" s="128">
        <v>4232.9399999999996</v>
      </c>
      <c r="P427" s="128">
        <v>4214</v>
      </c>
      <c r="Q427" s="128">
        <v>4220.0200000000004</v>
      </c>
      <c r="R427" s="128">
        <v>4215.12</v>
      </c>
      <c r="S427" s="128">
        <v>4242.79</v>
      </c>
      <c r="T427" s="128">
        <v>4271.29</v>
      </c>
      <c r="U427" s="128">
        <v>4274.45</v>
      </c>
      <c r="V427" s="128">
        <v>4210.0600000000004</v>
      </c>
      <c r="W427" s="128">
        <v>4145.46</v>
      </c>
      <c r="X427" s="128">
        <v>4094.47</v>
      </c>
      <c r="Y427" s="128">
        <v>4058.81</v>
      </c>
      <c r="Z427" s="128">
        <v>4026.47</v>
      </c>
    </row>
    <row r="428" spans="2:26" x14ac:dyDescent="0.3">
      <c r="B428" s="127">
        <v>9</v>
      </c>
      <c r="C428" s="128">
        <v>4024.6</v>
      </c>
      <c r="D428" s="128">
        <v>4017.97</v>
      </c>
      <c r="E428" s="128">
        <v>4040.15</v>
      </c>
      <c r="F428" s="128">
        <v>4086.85</v>
      </c>
      <c r="G428" s="128">
        <v>4116.2299999999996</v>
      </c>
      <c r="H428" s="128">
        <v>4138.41</v>
      </c>
      <c r="I428" s="128">
        <v>4169.34</v>
      </c>
      <c r="J428" s="128">
        <v>4189.3500000000004</v>
      </c>
      <c r="K428" s="128">
        <v>4191.32</v>
      </c>
      <c r="L428" s="128">
        <v>4191.05</v>
      </c>
      <c r="M428" s="128">
        <v>4187.83</v>
      </c>
      <c r="N428" s="128">
        <v>4183.24</v>
      </c>
      <c r="O428" s="128">
        <v>4178.87</v>
      </c>
      <c r="P428" s="128">
        <v>4178.3500000000004</v>
      </c>
      <c r="Q428" s="128">
        <v>4178.76</v>
      </c>
      <c r="R428" s="128">
        <v>4178.49</v>
      </c>
      <c r="S428" s="128">
        <v>4179.6099999999997</v>
      </c>
      <c r="T428" s="128">
        <v>4227.97</v>
      </c>
      <c r="U428" s="128">
        <v>4234.54</v>
      </c>
      <c r="V428" s="128">
        <v>4170.17</v>
      </c>
      <c r="W428" s="128">
        <v>4130.24</v>
      </c>
      <c r="X428" s="128">
        <v>4089.81</v>
      </c>
      <c r="Y428" s="128">
        <v>4041.32</v>
      </c>
      <c r="Z428" s="128">
        <v>4020.58</v>
      </c>
    </row>
    <row r="429" spans="2:26" x14ac:dyDescent="0.3">
      <c r="B429" s="127">
        <v>10</v>
      </c>
      <c r="C429" s="128">
        <v>4050.85</v>
      </c>
      <c r="D429" s="128">
        <v>4026.77</v>
      </c>
      <c r="E429" s="128">
        <v>4069.23</v>
      </c>
      <c r="F429" s="128">
        <v>4099.93</v>
      </c>
      <c r="G429" s="128">
        <v>4154.6899999999996</v>
      </c>
      <c r="H429" s="128">
        <v>4178.4399999999996</v>
      </c>
      <c r="I429" s="128">
        <v>4217.01</v>
      </c>
      <c r="J429" s="128">
        <v>4225.62</v>
      </c>
      <c r="K429" s="128">
        <v>4359.29</v>
      </c>
      <c r="L429" s="128">
        <v>4360.7</v>
      </c>
      <c r="M429" s="128">
        <v>4264.57</v>
      </c>
      <c r="N429" s="128">
        <v>4261.08</v>
      </c>
      <c r="O429" s="128">
        <v>4252.8599999999997</v>
      </c>
      <c r="P429" s="128">
        <v>4253.72</v>
      </c>
      <c r="Q429" s="128">
        <v>4258.3999999999996</v>
      </c>
      <c r="R429" s="128">
        <v>4253.74</v>
      </c>
      <c r="S429" s="128">
        <v>4270.55</v>
      </c>
      <c r="T429" s="128">
        <v>4335.1000000000004</v>
      </c>
      <c r="U429" s="128">
        <v>4328.51</v>
      </c>
      <c r="V429" s="128">
        <v>4289.1000000000004</v>
      </c>
      <c r="W429" s="128">
        <v>4214.75</v>
      </c>
      <c r="X429" s="128">
        <v>4158.8500000000004</v>
      </c>
      <c r="Y429" s="128">
        <v>4092.97</v>
      </c>
      <c r="Z429" s="128">
        <v>4069.93</v>
      </c>
    </row>
    <row r="430" spans="2:26" x14ac:dyDescent="0.3">
      <c r="B430" s="127">
        <v>11</v>
      </c>
      <c r="C430" s="128">
        <v>4025.95</v>
      </c>
      <c r="D430" s="128">
        <v>4022.84</v>
      </c>
      <c r="E430" s="128">
        <v>4042.93</v>
      </c>
      <c r="F430" s="128">
        <v>4072.23</v>
      </c>
      <c r="G430" s="128">
        <v>4107.9399999999996</v>
      </c>
      <c r="H430" s="128">
        <v>4152.0600000000004</v>
      </c>
      <c r="I430" s="128">
        <v>4184.07</v>
      </c>
      <c r="J430" s="128">
        <v>4221.3900000000003</v>
      </c>
      <c r="K430" s="128">
        <v>4224.8900000000003</v>
      </c>
      <c r="L430" s="128">
        <v>4281.79</v>
      </c>
      <c r="M430" s="128">
        <v>4266.09</v>
      </c>
      <c r="N430" s="128">
        <v>4261.41</v>
      </c>
      <c r="O430" s="128">
        <v>4256.3500000000004</v>
      </c>
      <c r="P430" s="128">
        <v>4246.32</v>
      </c>
      <c r="Q430" s="128">
        <v>4247.75</v>
      </c>
      <c r="R430" s="128">
        <v>4234.5200000000004</v>
      </c>
      <c r="S430" s="128">
        <v>4251.96</v>
      </c>
      <c r="T430" s="128">
        <v>4344.74</v>
      </c>
      <c r="U430" s="128">
        <v>4322.8599999999997</v>
      </c>
      <c r="V430" s="128">
        <v>4276.16</v>
      </c>
      <c r="W430" s="128">
        <v>4200.75</v>
      </c>
      <c r="X430" s="128">
        <v>4161.33</v>
      </c>
      <c r="Y430" s="128">
        <v>4078.17</v>
      </c>
      <c r="Z430" s="128">
        <v>4055.18</v>
      </c>
    </row>
    <row r="431" spans="2:26" x14ac:dyDescent="0.3">
      <c r="B431" s="127">
        <v>12</v>
      </c>
      <c r="C431" s="128">
        <v>4056.62</v>
      </c>
      <c r="D431" s="128">
        <v>4034.9</v>
      </c>
      <c r="E431" s="128">
        <v>4059.91</v>
      </c>
      <c r="F431" s="128">
        <v>4114.87</v>
      </c>
      <c r="G431" s="128">
        <v>4154.13</v>
      </c>
      <c r="H431" s="128">
        <v>4203.24</v>
      </c>
      <c r="I431" s="128">
        <v>4256.47</v>
      </c>
      <c r="J431" s="128">
        <v>4350.8599999999997</v>
      </c>
      <c r="K431" s="128">
        <v>4458.5200000000004</v>
      </c>
      <c r="L431" s="128">
        <v>4473.26</v>
      </c>
      <c r="M431" s="128">
        <v>4340.78</v>
      </c>
      <c r="N431" s="128">
        <v>4348.3100000000004</v>
      </c>
      <c r="O431" s="128">
        <v>4337.1400000000003</v>
      </c>
      <c r="P431" s="128">
        <v>4338.5600000000004</v>
      </c>
      <c r="Q431" s="128">
        <v>4338.96</v>
      </c>
      <c r="R431" s="128">
        <v>4323.43</v>
      </c>
      <c r="S431" s="128">
        <v>4324.4799999999996</v>
      </c>
      <c r="T431" s="128">
        <v>4311.79</v>
      </c>
      <c r="U431" s="128">
        <v>4280.05</v>
      </c>
      <c r="V431" s="128">
        <v>4212.47</v>
      </c>
      <c r="W431" s="128">
        <v>4180.7</v>
      </c>
      <c r="X431" s="128">
        <v>4201.4799999999996</v>
      </c>
      <c r="Y431" s="128">
        <v>4114.3999999999996</v>
      </c>
      <c r="Z431" s="128">
        <v>4059.39</v>
      </c>
    </row>
    <row r="432" spans="2:26" x14ac:dyDescent="0.3">
      <c r="B432" s="127">
        <v>13</v>
      </c>
      <c r="C432" s="128">
        <v>4021.87</v>
      </c>
      <c r="D432" s="128">
        <v>4019.07</v>
      </c>
      <c r="E432" s="128">
        <v>4020.55</v>
      </c>
      <c r="F432" s="128">
        <v>4024.39</v>
      </c>
      <c r="G432" s="128">
        <v>4038.83</v>
      </c>
      <c r="H432" s="128">
        <v>4048.1</v>
      </c>
      <c r="I432" s="128">
        <v>4074.45</v>
      </c>
      <c r="J432" s="128">
        <v>4153.6400000000003</v>
      </c>
      <c r="K432" s="128">
        <v>4219.9399999999996</v>
      </c>
      <c r="L432" s="128">
        <v>4228.1400000000003</v>
      </c>
      <c r="M432" s="128">
        <v>4224.1000000000004</v>
      </c>
      <c r="N432" s="128">
        <v>4221.42</v>
      </c>
      <c r="O432" s="128">
        <v>4212.97</v>
      </c>
      <c r="P432" s="128">
        <v>4212.3900000000003</v>
      </c>
      <c r="Q432" s="128">
        <v>4217.96</v>
      </c>
      <c r="R432" s="128">
        <v>4215.8100000000004</v>
      </c>
      <c r="S432" s="128">
        <v>4226.71</v>
      </c>
      <c r="T432" s="128">
        <v>4212.83</v>
      </c>
      <c r="U432" s="128">
        <v>4220.49</v>
      </c>
      <c r="V432" s="128">
        <v>4225.91</v>
      </c>
      <c r="W432" s="128">
        <v>4183.75</v>
      </c>
      <c r="X432" s="128">
        <v>4154.67</v>
      </c>
      <c r="Y432" s="128">
        <v>4059.46</v>
      </c>
      <c r="Z432" s="128">
        <v>4023.16</v>
      </c>
    </row>
    <row r="433" spans="2:26" x14ac:dyDescent="0.3">
      <c r="B433" s="127">
        <v>14</v>
      </c>
      <c r="C433" s="128">
        <v>3958.34</v>
      </c>
      <c r="D433" s="128">
        <v>3949.03</v>
      </c>
      <c r="E433" s="128">
        <v>3946.13</v>
      </c>
      <c r="F433" s="128">
        <v>3952.96</v>
      </c>
      <c r="G433" s="128">
        <v>3961.31</v>
      </c>
      <c r="H433" s="128">
        <v>3980.39</v>
      </c>
      <c r="I433" s="128">
        <v>4011.27</v>
      </c>
      <c r="J433" s="128">
        <v>4048.55</v>
      </c>
      <c r="K433" s="128">
        <v>4097.47</v>
      </c>
      <c r="L433" s="128">
        <v>4117.07</v>
      </c>
      <c r="M433" s="128">
        <v>4119.83</v>
      </c>
      <c r="N433" s="128">
        <v>4115.6099999999997</v>
      </c>
      <c r="O433" s="128">
        <v>4112.2700000000004</v>
      </c>
      <c r="P433" s="128">
        <v>4113.5200000000004</v>
      </c>
      <c r="Q433" s="128">
        <v>4116.91</v>
      </c>
      <c r="R433" s="128">
        <v>4101.68</v>
      </c>
      <c r="S433" s="128">
        <v>4110.34</v>
      </c>
      <c r="T433" s="128">
        <v>4109.09</v>
      </c>
      <c r="U433" s="128">
        <v>4128.12</v>
      </c>
      <c r="V433" s="128">
        <v>4147.6400000000003</v>
      </c>
      <c r="W433" s="128">
        <v>4100.6499999999996</v>
      </c>
      <c r="X433" s="128">
        <v>4042.14</v>
      </c>
      <c r="Y433" s="128">
        <v>3993.86</v>
      </c>
      <c r="Z433" s="128">
        <v>3948.95</v>
      </c>
    </row>
    <row r="434" spans="2:26" x14ac:dyDescent="0.3">
      <c r="B434" s="127">
        <v>15</v>
      </c>
      <c r="C434" s="128">
        <v>3900.72</v>
      </c>
      <c r="D434" s="128">
        <v>3878.11</v>
      </c>
      <c r="E434" s="128">
        <v>3886.71</v>
      </c>
      <c r="F434" s="128">
        <v>3923.2</v>
      </c>
      <c r="G434" s="128">
        <v>3948.49</v>
      </c>
      <c r="H434" s="128">
        <v>3983.46</v>
      </c>
      <c r="I434" s="128">
        <v>4001.94</v>
      </c>
      <c r="J434" s="128">
        <v>4050.78</v>
      </c>
      <c r="K434" s="128">
        <v>4101.63</v>
      </c>
      <c r="L434" s="128">
        <v>4113.72</v>
      </c>
      <c r="M434" s="128">
        <v>4162.96</v>
      </c>
      <c r="N434" s="128">
        <v>4206</v>
      </c>
      <c r="O434" s="128">
        <v>4164.3100000000004</v>
      </c>
      <c r="P434" s="128">
        <v>4239.8</v>
      </c>
      <c r="Q434" s="128">
        <v>4244.41</v>
      </c>
      <c r="R434" s="128">
        <v>4207.58</v>
      </c>
      <c r="S434" s="128">
        <v>4301.41</v>
      </c>
      <c r="T434" s="128">
        <v>4251.26</v>
      </c>
      <c r="U434" s="128">
        <v>4133.3599999999997</v>
      </c>
      <c r="V434" s="128">
        <v>4116.2</v>
      </c>
      <c r="W434" s="128">
        <v>4067.86</v>
      </c>
      <c r="X434" s="128">
        <v>3999.08</v>
      </c>
      <c r="Y434" s="128">
        <v>3945.89</v>
      </c>
      <c r="Z434" s="128">
        <v>3882.22</v>
      </c>
    </row>
    <row r="435" spans="2:26" x14ac:dyDescent="0.3">
      <c r="B435" s="127">
        <v>16</v>
      </c>
      <c r="C435" s="128">
        <v>3827.61</v>
      </c>
      <c r="D435" s="128">
        <v>3811.25</v>
      </c>
      <c r="E435" s="128">
        <v>3848.42</v>
      </c>
      <c r="F435" s="128">
        <v>3903.15</v>
      </c>
      <c r="G435" s="128">
        <v>3933.78</v>
      </c>
      <c r="H435" s="128">
        <v>3974.32</v>
      </c>
      <c r="I435" s="128">
        <v>3978.69</v>
      </c>
      <c r="J435" s="128">
        <v>4043.27</v>
      </c>
      <c r="K435" s="128">
        <v>4146.79</v>
      </c>
      <c r="L435" s="128">
        <v>4158.1000000000004</v>
      </c>
      <c r="M435" s="128">
        <v>4128.96</v>
      </c>
      <c r="N435" s="128">
        <v>4142.88</v>
      </c>
      <c r="O435" s="128">
        <v>4126.5600000000004</v>
      </c>
      <c r="P435" s="128">
        <v>4188.54</v>
      </c>
      <c r="Q435" s="128">
        <v>4198.43</v>
      </c>
      <c r="R435" s="128">
        <v>4176.8100000000004</v>
      </c>
      <c r="S435" s="128">
        <v>4225.95</v>
      </c>
      <c r="T435" s="128">
        <v>4194.41</v>
      </c>
      <c r="U435" s="128">
        <v>4117.3500000000004</v>
      </c>
      <c r="V435" s="128">
        <v>4137.93</v>
      </c>
      <c r="W435" s="128">
        <v>4057.04</v>
      </c>
      <c r="X435" s="128">
        <v>3958.13</v>
      </c>
      <c r="Y435" s="128">
        <v>3897.77</v>
      </c>
      <c r="Z435" s="128">
        <v>3857.13</v>
      </c>
    </row>
    <row r="436" spans="2:26" x14ac:dyDescent="0.3">
      <c r="B436" s="127">
        <v>17</v>
      </c>
      <c r="C436" s="128">
        <v>3922.77</v>
      </c>
      <c r="D436" s="128">
        <v>3920.57</v>
      </c>
      <c r="E436" s="128">
        <v>3940.24</v>
      </c>
      <c r="F436" s="128">
        <v>3969.07</v>
      </c>
      <c r="G436" s="128">
        <v>3987.46</v>
      </c>
      <c r="H436" s="128">
        <v>3997.71</v>
      </c>
      <c r="I436" s="128">
        <v>4022.49</v>
      </c>
      <c r="J436" s="128">
        <v>4064.16</v>
      </c>
      <c r="K436" s="128">
        <v>4141.0200000000004</v>
      </c>
      <c r="L436" s="128">
        <v>4154.42</v>
      </c>
      <c r="M436" s="128">
        <v>4141.1000000000004</v>
      </c>
      <c r="N436" s="128">
        <v>4135.84</v>
      </c>
      <c r="O436" s="128">
        <v>4129.5600000000004</v>
      </c>
      <c r="P436" s="128">
        <v>4215.79</v>
      </c>
      <c r="Q436" s="128">
        <v>4189.4399999999996</v>
      </c>
      <c r="R436" s="128">
        <v>4214.43</v>
      </c>
      <c r="S436" s="128">
        <v>4236.42</v>
      </c>
      <c r="T436" s="128">
        <v>4307.3100000000004</v>
      </c>
      <c r="U436" s="128">
        <v>4233.41</v>
      </c>
      <c r="V436" s="128">
        <v>4158.21</v>
      </c>
      <c r="W436" s="128">
        <v>4098.2</v>
      </c>
      <c r="X436" s="128">
        <v>4029.75</v>
      </c>
      <c r="Y436" s="128">
        <v>3963.82</v>
      </c>
      <c r="Z436" s="128">
        <v>3917.73</v>
      </c>
    </row>
    <row r="437" spans="2:26" x14ac:dyDescent="0.3">
      <c r="B437" s="127">
        <v>18</v>
      </c>
      <c r="C437" s="128">
        <v>3855.94</v>
      </c>
      <c r="D437" s="128">
        <v>3845.67</v>
      </c>
      <c r="E437" s="128">
        <v>3853.45</v>
      </c>
      <c r="F437" s="128">
        <v>3895.81</v>
      </c>
      <c r="G437" s="128">
        <v>3937.78</v>
      </c>
      <c r="H437" s="128">
        <v>3962.16</v>
      </c>
      <c r="I437" s="128">
        <v>4012.22</v>
      </c>
      <c r="J437" s="128">
        <v>4050.81</v>
      </c>
      <c r="K437" s="128">
        <v>4165.1400000000003</v>
      </c>
      <c r="L437" s="128">
        <v>4200.37</v>
      </c>
      <c r="M437" s="128">
        <v>4162.71</v>
      </c>
      <c r="N437" s="128">
        <v>4156.79</v>
      </c>
      <c r="O437" s="128">
        <v>4154.5600000000004</v>
      </c>
      <c r="P437" s="128">
        <v>4173.32</v>
      </c>
      <c r="Q437" s="128">
        <v>4160.57</v>
      </c>
      <c r="R437" s="128">
        <v>4152.04</v>
      </c>
      <c r="S437" s="128">
        <v>4138.37</v>
      </c>
      <c r="T437" s="128">
        <v>4169.57</v>
      </c>
      <c r="U437" s="128">
        <v>4075.34</v>
      </c>
      <c r="V437" s="128">
        <v>4100.1099999999997</v>
      </c>
      <c r="W437" s="128">
        <v>4019.72</v>
      </c>
      <c r="X437" s="128">
        <v>3946.81</v>
      </c>
      <c r="Y437" s="128">
        <v>3891.32</v>
      </c>
      <c r="Z437" s="128">
        <v>3807.37</v>
      </c>
    </row>
    <row r="438" spans="2:26" x14ac:dyDescent="0.3">
      <c r="B438" s="127">
        <v>19</v>
      </c>
      <c r="C438" s="128">
        <v>3651.39</v>
      </c>
      <c r="D438" s="128">
        <v>3655.82</v>
      </c>
      <c r="E438" s="128">
        <v>3665.16</v>
      </c>
      <c r="F438" s="128">
        <v>3689.87</v>
      </c>
      <c r="G438" s="128">
        <v>3730.96</v>
      </c>
      <c r="H438" s="128">
        <v>3824.48</v>
      </c>
      <c r="I438" s="128">
        <v>3860.73</v>
      </c>
      <c r="J438" s="128">
        <v>3982.62</v>
      </c>
      <c r="K438" s="128">
        <v>4145.66</v>
      </c>
      <c r="L438" s="128">
        <v>4175.3999999999996</v>
      </c>
      <c r="M438" s="128">
        <v>4192.8900000000003</v>
      </c>
      <c r="N438" s="128">
        <v>4168.26</v>
      </c>
      <c r="O438" s="128">
        <v>4166.1400000000003</v>
      </c>
      <c r="P438" s="128">
        <v>4172.03</v>
      </c>
      <c r="Q438" s="128">
        <v>4174.99</v>
      </c>
      <c r="R438" s="128">
        <v>4166.13</v>
      </c>
      <c r="S438" s="128">
        <v>4158.17</v>
      </c>
      <c r="T438" s="128">
        <v>4166.57</v>
      </c>
      <c r="U438" s="128">
        <v>4064.27</v>
      </c>
      <c r="V438" s="128">
        <v>4071.9</v>
      </c>
      <c r="W438" s="128">
        <v>4033.89</v>
      </c>
      <c r="X438" s="128">
        <v>3988.16</v>
      </c>
      <c r="Y438" s="128">
        <v>3790.98</v>
      </c>
      <c r="Z438" s="128">
        <v>3691.03</v>
      </c>
    </row>
    <row r="439" spans="2:26" x14ac:dyDescent="0.3">
      <c r="B439" s="127">
        <v>20</v>
      </c>
      <c r="C439" s="128">
        <v>3809.9</v>
      </c>
      <c r="D439" s="128">
        <v>3799.92</v>
      </c>
      <c r="E439" s="128">
        <v>3806.91</v>
      </c>
      <c r="F439" s="128">
        <v>3771.3</v>
      </c>
      <c r="G439" s="128">
        <v>3856.54</v>
      </c>
      <c r="H439" s="128">
        <v>3943.54</v>
      </c>
      <c r="I439" s="128">
        <v>3941.14</v>
      </c>
      <c r="J439" s="128">
        <v>4013.34</v>
      </c>
      <c r="K439" s="128">
        <v>4025.42</v>
      </c>
      <c r="L439" s="128">
        <v>4037.78</v>
      </c>
      <c r="M439" s="128">
        <v>4090.62</v>
      </c>
      <c r="N439" s="128">
        <v>4104.62</v>
      </c>
      <c r="O439" s="128">
        <v>4115.21</v>
      </c>
      <c r="P439" s="128">
        <v>4102.49</v>
      </c>
      <c r="Q439" s="128">
        <v>4108.41</v>
      </c>
      <c r="R439" s="128">
        <v>4121.3500000000004</v>
      </c>
      <c r="S439" s="128">
        <v>4158.37</v>
      </c>
      <c r="T439" s="128">
        <v>4119.6000000000004</v>
      </c>
      <c r="U439" s="128">
        <v>4035.49</v>
      </c>
      <c r="V439" s="128">
        <v>4016.7</v>
      </c>
      <c r="W439" s="128">
        <v>4004.7</v>
      </c>
      <c r="X439" s="128">
        <v>3954.42</v>
      </c>
      <c r="Y439" s="128">
        <v>3807.7</v>
      </c>
      <c r="Z439" s="128">
        <v>3694.46</v>
      </c>
    </row>
    <row r="440" spans="2:26" x14ac:dyDescent="0.3">
      <c r="B440" s="127">
        <v>21</v>
      </c>
      <c r="C440" s="128">
        <v>3793.48</v>
      </c>
      <c r="D440" s="128">
        <v>3764.05</v>
      </c>
      <c r="E440" s="128">
        <v>3747.52</v>
      </c>
      <c r="F440" s="128">
        <v>3758.63</v>
      </c>
      <c r="G440" s="128">
        <v>3770.4</v>
      </c>
      <c r="H440" s="128">
        <v>3874.97</v>
      </c>
      <c r="I440" s="128">
        <v>3922.94</v>
      </c>
      <c r="J440" s="128">
        <v>3957.97</v>
      </c>
      <c r="K440" s="128">
        <v>4014.02</v>
      </c>
      <c r="L440" s="128">
        <v>4027.5</v>
      </c>
      <c r="M440" s="128">
        <v>4035.99</v>
      </c>
      <c r="N440" s="128">
        <v>4033.59</v>
      </c>
      <c r="O440" s="128">
        <v>4044.52</v>
      </c>
      <c r="P440" s="128">
        <v>4051.61</v>
      </c>
      <c r="Q440" s="128">
        <v>4057.94</v>
      </c>
      <c r="R440" s="128">
        <v>4054.2</v>
      </c>
      <c r="S440" s="128">
        <v>4138.63</v>
      </c>
      <c r="T440" s="128">
        <v>4148.04</v>
      </c>
      <c r="U440" s="128">
        <v>4091.06</v>
      </c>
      <c r="V440" s="128">
        <v>4047.84</v>
      </c>
      <c r="W440" s="128">
        <v>4046.78</v>
      </c>
      <c r="X440" s="128">
        <v>3953.23</v>
      </c>
      <c r="Y440" s="128">
        <v>3846.91</v>
      </c>
      <c r="Z440" s="128">
        <v>3754.33</v>
      </c>
    </row>
    <row r="441" spans="2:26" x14ac:dyDescent="0.3">
      <c r="B441" s="127">
        <v>22</v>
      </c>
      <c r="C441" s="128">
        <v>3695.28</v>
      </c>
      <c r="D441" s="128">
        <v>3665.04</v>
      </c>
      <c r="E441" s="128">
        <v>3690.21</v>
      </c>
      <c r="F441" s="128">
        <v>3753.92</v>
      </c>
      <c r="G441" s="128">
        <v>3773.82</v>
      </c>
      <c r="H441" s="128">
        <v>3905.47</v>
      </c>
      <c r="I441" s="128">
        <v>3948.98</v>
      </c>
      <c r="J441" s="128">
        <v>4001.62</v>
      </c>
      <c r="K441" s="128">
        <v>4044.53</v>
      </c>
      <c r="L441" s="128">
        <v>4113.2700000000004</v>
      </c>
      <c r="M441" s="128">
        <v>4097.25</v>
      </c>
      <c r="N441" s="128">
        <v>4103.41</v>
      </c>
      <c r="O441" s="128">
        <v>4070.2</v>
      </c>
      <c r="P441" s="128">
        <v>4110.01</v>
      </c>
      <c r="Q441" s="128">
        <v>4066.85</v>
      </c>
      <c r="R441" s="128">
        <v>4102.46</v>
      </c>
      <c r="S441" s="128">
        <v>4224.7</v>
      </c>
      <c r="T441" s="128">
        <v>4157.32</v>
      </c>
      <c r="U441" s="128">
        <v>4016.39</v>
      </c>
      <c r="V441" s="128">
        <v>3985.5</v>
      </c>
      <c r="W441" s="128">
        <v>3965.1</v>
      </c>
      <c r="X441" s="128">
        <v>3878.65</v>
      </c>
      <c r="Y441" s="128">
        <v>3841.06</v>
      </c>
      <c r="Z441" s="128">
        <v>3740.9</v>
      </c>
    </row>
    <row r="442" spans="2:26" x14ac:dyDescent="0.3">
      <c r="B442" s="127">
        <v>23</v>
      </c>
      <c r="C442" s="128">
        <v>3793.75</v>
      </c>
      <c r="D442" s="128">
        <v>3750.98</v>
      </c>
      <c r="E442" s="128">
        <v>3782.22</v>
      </c>
      <c r="F442" s="128">
        <v>3859.04</v>
      </c>
      <c r="G442" s="128">
        <v>3981.95</v>
      </c>
      <c r="H442" s="128">
        <v>4024.2</v>
      </c>
      <c r="I442" s="128">
        <v>4032.86</v>
      </c>
      <c r="J442" s="128">
        <v>4061.02</v>
      </c>
      <c r="K442" s="128">
        <v>4091.02</v>
      </c>
      <c r="L442" s="128">
        <v>4147.04</v>
      </c>
      <c r="M442" s="128">
        <v>4128.22</v>
      </c>
      <c r="N442" s="128">
        <v>4107.32</v>
      </c>
      <c r="O442" s="128">
        <v>4078.82</v>
      </c>
      <c r="P442" s="128">
        <v>4113.5</v>
      </c>
      <c r="Q442" s="128">
        <v>4109.78</v>
      </c>
      <c r="R442" s="128">
        <v>4102.1499999999996</v>
      </c>
      <c r="S442" s="128">
        <v>4155.93</v>
      </c>
      <c r="T442" s="128">
        <v>4331.07</v>
      </c>
      <c r="U442" s="128">
        <v>4280.7299999999996</v>
      </c>
      <c r="V442" s="128">
        <v>4197.99</v>
      </c>
      <c r="W442" s="128">
        <v>4046.36</v>
      </c>
      <c r="X442" s="128">
        <v>4011.69</v>
      </c>
      <c r="Y442" s="128">
        <v>3961.99</v>
      </c>
      <c r="Z442" s="128">
        <v>3838.4</v>
      </c>
    </row>
    <row r="443" spans="2:26" x14ac:dyDescent="0.3">
      <c r="B443" s="127">
        <v>24</v>
      </c>
      <c r="C443" s="128">
        <v>3751.54</v>
      </c>
      <c r="D443" s="128">
        <v>3728.91</v>
      </c>
      <c r="E443" s="128">
        <v>3748</v>
      </c>
      <c r="F443" s="128">
        <v>3756.79</v>
      </c>
      <c r="G443" s="128">
        <v>3838.74</v>
      </c>
      <c r="H443" s="128">
        <v>4007.16</v>
      </c>
      <c r="I443" s="128">
        <v>4031.53</v>
      </c>
      <c r="J443" s="128">
        <v>4103.09</v>
      </c>
      <c r="K443" s="128">
        <v>4069.63</v>
      </c>
      <c r="L443" s="128">
        <v>4080.07</v>
      </c>
      <c r="M443" s="128">
        <v>4074.99</v>
      </c>
      <c r="N443" s="128">
        <v>4145.53</v>
      </c>
      <c r="O443" s="128">
        <v>4131.08</v>
      </c>
      <c r="P443" s="128">
        <v>4175.88</v>
      </c>
      <c r="Q443" s="128">
        <v>4138.6899999999996</v>
      </c>
      <c r="R443" s="128">
        <v>4242.8100000000004</v>
      </c>
      <c r="S443" s="128">
        <v>4197.7</v>
      </c>
      <c r="T443" s="128">
        <v>4172.88</v>
      </c>
      <c r="U443" s="128">
        <v>4095.03</v>
      </c>
      <c r="V443" s="128">
        <v>3996.97</v>
      </c>
      <c r="W443" s="128">
        <v>3993.8</v>
      </c>
      <c r="X443" s="128">
        <v>3967.66</v>
      </c>
      <c r="Y443" s="128">
        <v>3903.09</v>
      </c>
      <c r="Z443" s="128">
        <v>3772.51</v>
      </c>
    </row>
    <row r="444" spans="2:26" x14ac:dyDescent="0.3">
      <c r="B444" s="127">
        <v>25</v>
      </c>
      <c r="C444" s="128">
        <v>3759.96</v>
      </c>
      <c r="D444" s="128">
        <v>3745.31</v>
      </c>
      <c r="E444" s="128">
        <v>3775.62</v>
      </c>
      <c r="F444" s="128">
        <v>3868.1</v>
      </c>
      <c r="G444" s="128">
        <v>3888.88</v>
      </c>
      <c r="H444" s="128">
        <v>4025.53</v>
      </c>
      <c r="I444" s="128">
        <v>4043.63</v>
      </c>
      <c r="J444" s="128">
        <v>4116.5600000000004</v>
      </c>
      <c r="K444" s="128">
        <v>4190.1499999999996</v>
      </c>
      <c r="L444" s="128">
        <v>4254.1899999999996</v>
      </c>
      <c r="M444" s="128">
        <v>4188.7700000000004</v>
      </c>
      <c r="N444" s="128">
        <v>4208.54</v>
      </c>
      <c r="O444" s="128">
        <v>4244.6400000000003</v>
      </c>
      <c r="P444" s="128">
        <v>4255.6899999999996</v>
      </c>
      <c r="Q444" s="128">
        <v>4191</v>
      </c>
      <c r="R444" s="128">
        <v>4188.82</v>
      </c>
      <c r="S444" s="128">
        <v>4250.6400000000003</v>
      </c>
      <c r="T444" s="128">
        <v>4178.2</v>
      </c>
      <c r="U444" s="128">
        <v>4120.0600000000004</v>
      </c>
      <c r="V444" s="128">
        <v>4040.41</v>
      </c>
      <c r="W444" s="128">
        <v>4034.23</v>
      </c>
      <c r="X444" s="128">
        <v>4005.55</v>
      </c>
      <c r="Y444" s="128">
        <v>3906.77</v>
      </c>
      <c r="Z444" s="128">
        <v>3766.82</v>
      </c>
    </row>
    <row r="445" spans="2:26" x14ac:dyDescent="0.3">
      <c r="B445" s="127">
        <v>26</v>
      </c>
      <c r="C445" s="128">
        <v>3756.99</v>
      </c>
      <c r="D445" s="128">
        <v>3746.6</v>
      </c>
      <c r="E445" s="128">
        <v>3759.74</v>
      </c>
      <c r="F445" s="128">
        <v>3796.68</v>
      </c>
      <c r="G445" s="128">
        <v>3850.95</v>
      </c>
      <c r="H445" s="128">
        <v>4014.61</v>
      </c>
      <c r="I445" s="128">
        <v>4058.76</v>
      </c>
      <c r="J445" s="128">
        <v>4114.6099999999997</v>
      </c>
      <c r="K445" s="128">
        <v>4259.4399999999996</v>
      </c>
      <c r="L445" s="128">
        <v>4260.53</v>
      </c>
      <c r="M445" s="128">
        <v>4253.4799999999996</v>
      </c>
      <c r="N445" s="128">
        <v>4272.26</v>
      </c>
      <c r="O445" s="128">
        <v>4283.62</v>
      </c>
      <c r="P445" s="128">
        <v>4299.57</v>
      </c>
      <c r="Q445" s="128">
        <v>4339.22</v>
      </c>
      <c r="R445" s="128">
        <v>4336.2299999999996</v>
      </c>
      <c r="S445" s="128">
        <v>4345.8</v>
      </c>
      <c r="T445" s="128">
        <v>4329</v>
      </c>
      <c r="U445" s="128">
        <v>4204.1499999999996</v>
      </c>
      <c r="V445" s="128">
        <v>4155.55</v>
      </c>
      <c r="W445" s="128">
        <v>4094.71</v>
      </c>
      <c r="X445" s="128">
        <v>3980.59</v>
      </c>
      <c r="Y445" s="128">
        <v>3901.42</v>
      </c>
      <c r="Z445" s="128">
        <v>3771.87</v>
      </c>
    </row>
    <row r="446" spans="2:26" x14ac:dyDescent="0.3">
      <c r="B446" s="127">
        <v>27</v>
      </c>
      <c r="C446" s="128">
        <v>4015.45</v>
      </c>
      <c r="D446" s="128">
        <v>3985.92</v>
      </c>
      <c r="E446" s="128">
        <v>4021.53</v>
      </c>
      <c r="F446" s="128">
        <v>4068.67</v>
      </c>
      <c r="G446" s="128">
        <v>4152.08</v>
      </c>
      <c r="H446" s="128">
        <v>4215.24</v>
      </c>
      <c r="I446" s="128">
        <v>4306.8599999999997</v>
      </c>
      <c r="J446" s="128">
        <v>4557.97</v>
      </c>
      <c r="K446" s="128">
        <v>4558.6499999999996</v>
      </c>
      <c r="L446" s="128">
        <v>4555.91</v>
      </c>
      <c r="M446" s="128">
        <v>4554.6000000000004</v>
      </c>
      <c r="N446" s="128">
        <v>4552.78</v>
      </c>
      <c r="O446" s="128">
        <v>4551.63</v>
      </c>
      <c r="P446" s="128">
        <v>4545.8900000000003</v>
      </c>
      <c r="Q446" s="128">
        <v>4543.43</v>
      </c>
      <c r="R446" s="128">
        <v>4570.6000000000004</v>
      </c>
      <c r="S446" s="128">
        <v>4617.4399999999996</v>
      </c>
      <c r="T446" s="128">
        <v>4620.41</v>
      </c>
      <c r="U446" s="128">
        <v>4387.03</v>
      </c>
      <c r="V446" s="128">
        <v>4284.0600000000004</v>
      </c>
      <c r="W446" s="128">
        <v>4268.95</v>
      </c>
      <c r="X446" s="128">
        <v>4181.43</v>
      </c>
      <c r="Y446" s="128">
        <v>4086.82</v>
      </c>
      <c r="Z446" s="128">
        <v>4060.6</v>
      </c>
    </row>
    <row r="447" spans="2:26" x14ac:dyDescent="0.3">
      <c r="B447" s="127">
        <v>28</v>
      </c>
      <c r="C447" s="128">
        <v>4099.74</v>
      </c>
      <c r="D447" s="128">
        <v>4078.3</v>
      </c>
      <c r="E447" s="128">
        <v>4063.37</v>
      </c>
      <c r="F447" s="128">
        <v>4076.77</v>
      </c>
      <c r="G447" s="128">
        <v>4094.95</v>
      </c>
      <c r="H447" s="128">
        <v>4222.51</v>
      </c>
      <c r="I447" s="128">
        <v>4277.88</v>
      </c>
      <c r="J447" s="128">
        <v>4316.1400000000003</v>
      </c>
      <c r="K447" s="128">
        <v>4298.18</v>
      </c>
      <c r="L447" s="128">
        <v>4463.91</v>
      </c>
      <c r="M447" s="128">
        <v>4507.01</v>
      </c>
      <c r="N447" s="128">
        <v>4518.05</v>
      </c>
      <c r="O447" s="128">
        <v>4312.8500000000004</v>
      </c>
      <c r="P447" s="128">
        <v>4346.8100000000004</v>
      </c>
      <c r="Q447" s="128">
        <v>4513.26</v>
      </c>
      <c r="R447" s="128">
        <v>4519.05</v>
      </c>
      <c r="S447" s="128">
        <v>4367.2</v>
      </c>
      <c r="T447" s="128">
        <v>4568.8500000000004</v>
      </c>
      <c r="U447" s="128">
        <v>4499.6400000000003</v>
      </c>
      <c r="V447" s="128">
        <v>4322.76</v>
      </c>
      <c r="W447" s="128">
        <v>4266.8900000000003</v>
      </c>
      <c r="X447" s="128">
        <v>4258.04</v>
      </c>
      <c r="Y447" s="128">
        <v>4149.92</v>
      </c>
      <c r="Z447" s="128">
        <v>4098.58</v>
      </c>
    </row>
    <row r="448" spans="2:26" x14ac:dyDescent="0.3">
      <c r="B448" s="127">
        <v>29</v>
      </c>
      <c r="C448" s="128">
        <v>4069.03</v>
      </c>
      <c r="D448" s="128">
        <v>4049.56</v>
      </c>
      <c r="E448" s="128">
        <v>4063.62</v>
      </c>
      <c r="F448" s="128">
        <v>4062.48</v>
      </c>
      <c r="G448" s="128">
        <v>4275.7</v>
      </c>
      <c r="H448" s="128">
        <v>4175.05</v>
      </c>
      <c r="I448" s="128">
        <v>4203.5200000000004</v>
      </c>
      <c r="J448" s="128">
        <v>4280.26</v>
      </c>
      <c r="K448" s="128">
        <v>4501.67</v>
      </c>
      <c r="L448" s="128">
        <v>4639.53</v>
      </c>
      <c r="M448" s="128">
        <v>4651.95</v>
      </c>
      <c r="N448" s="128">
        <v>4584.3900000000003</v>
      </c>
      <c r="O448" s="128">
        <v>4513.82</v>
      </c>
      <c r="P448" s="128">
        <v>4556.8</v>
      </c>
      <c r="Q448" s="128">
        <v>4632.43</v>
      </c>
      <c r="R448" s="128">
        <v>4629.5</v>
      </c>
      <c r="S448" s="128">
        <v>4544.3900000000003</v>
      </c>
      <c r="T448" s="128">
        <v>4738.54</v>
      </c>
      <c r="U448" s="128">
        <v>4697.7700000000004</v>
      </c>
      <c r="V448" s="128">
        <v>4456.2299999999996</v>
      </c>
      <c r="W448" s="128">
        <v>4295.53</v>
      </c>
      <c r="X448" s="128">
        <v>4245.71</v>
      </c>
      <c r="Y448" s="128">
        <v>4125.5</v>
      </c>
      <c r="Z448" s="128">
        <v>4064.68</v>
      </c>
    </row>
    <row r="449" spans="2:26" x14ac:dyDescent="0.3">
      <c r="B449" s="127">
        <v>30</v>
      </c>
      <c r="C449" s="128">
        <v>4187.63</v>
      </c>
      <c r="D449" s="128">
        <v>4172.2700000000004</v>
      </c>
      <c r="E449" s="128">
        <v>4149.09</v>
      </c>
      <c r="F449" s="128">
        <v>4167.6000000000004</v>
      </c>
      <c r="G449" s="128">
        <v>4187.7299999999996</v>
      </c>
      <c r="H449" s="128">
        <v>4324.24</v>
      </c>
      <c r="I449" s="128">
        <v>4296.1899999999996</v>
      </c>
      <c r="J449" s="128">
        <v>4405.1499999999996</v>
      </c>
      <c r="K449" s="128">
        <v>4941.22</v>
      </c>
      <c r="L449" s="128">
        <v>4522.47</v>
      </c>
      <c r="M449" s="128">
        <v>4941.87</v>
      </c>
      <c r="N449" s="128">
        <v>4595.51</v>
      </c>
      <c r="O449" s="128">
        <v>4472.07</v>
      </c>
      <c r="P449" s="128">
        <v>4925.99</v>
      </c>
      <c r="Q449" s="128">
        <v>4487.55</v>
      </c>
      <c r="R449" s="128">
        <v>4777.43</v>
      </c>
      <c r="S449" s="128">
        <v>4922.45</v>
      </c>
      <c r="T449" s="128">
        <v>4946.16</v>
      </c>
      <c r="U449" s="128">
        <v>4716.49</v>
      </c>
      <c r="V449" s="128">
        <v>4468.29</v>
      </c>
      <c r="W449" s="128">
        <v>4405.7700000000004</v>
      </c>
      <c r="X449" s="128">
        <v>4315.49</v>
      </c>
      <c r="Y449" s="128">
        <v>4220.97</v>
      </c>
      <c r="Z449" s="128">
        <v>4171.16</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62.75</v>
      </c>
      <c r="G456" s="147">
        <v>19.02</v>
      </c>
      <c r="H456" s="147">
        <v>157.80000000000001</v>
      </c>
      <c r="I456" s="147">
        <v>184.55</v>
      </c>
      <c r="J456" s="147">
        <v>186.05</v>
      </c>
      <c r="K456" s="147">
        <v>127.74</v>
      </c>
      <c r="L456" s="147">
        <v>102.78</v>
      </c>
      <c r="M456" s="147">
        <v>120.61</v>
      </c>
      <c r="N456" s="147">
        <v>209.76</v>
      </c>
      <c r="O456" s="147">
        <v>184.43</v>
      </c>
      <c r="P456" s="147">
        <v>211.41</v>
      </c>
      <c r="Q456" s="147">
        <v>199.76</v>
      </c>
      <c r="R456" s="147">
        <v>254.13</v>
      </c>
      <c r="S456" s="147">
        <v>133.33000000000001</v>
      </c>
      <c r="T456" s="147">
        <v>40.450000000000003</v>
      </c>
      <c r="U456" s="147">
        <v>0</v>
      </c>
      <c r="V456" s="147">
        <v>0</v>
      </c>
      <c r="W456" s="147">
        <v>0</v>
      </c>
      <c r="X456" s="147">
        <v>0</v>
      </c>
      <c r="Y456" s="147">
        <v>0</v>
      </c>
      <c r="Z456" s="147">
        <v>0</v>
      </c>
    </row>
    <row r="457" spans="2:26" x14ac:dyDescent="0.3">
      <c r="B457" s="127">
        <v>2</v>
      </c>
      <c r="C457" s="147">
        <v>0</v>
      </c>
      <c r="D457" s="147">
        <v>0</v>
      </c>
      <c r="E457" s="147">
        <v>23.16</v>
      </c>
      <c r="F457" s="147">
        <v>0.28000000000000003</v>
      </c>
      <c r="G457" s="147">
        <v>0</v>
      </c>
      <c r="H457" s="147">
        <v>123</v>
      </c>
      <c r="I457" s="147">
        <v>100.89</v>
      </c>
      <c r="J457" s="147">
        <v>0</v>
      </c>
      <c r="K457" s="147">
        <v>42.73</v>
      </c>
      <c r="L457" s="147">
        <v>40.92</v>
      </c>
      <c r="M457" s="147">
        <v>0</v>
      </c>
      <c r="N457" s="147">
        <v>0.39</v>
      </c>
      <c r="O457" s="147">
        <v>0.41</v>
      </c>
      <c r="P457" s="147">
        <v>0</v>
      </c>
      <c r="Q457" s="147">
        <v>0</v>
      </c>
      <c r="R457" s="147">
        <v>17.57</v>
      </c>
      <c r="S457" s="147">
        <v>22.78</v>
      </c>
      <c r="T457" s="147">
        <v>39.69</v>
      </c>
      <c r="U457" s="147">
        <v>0</v>
      </c>
      <c r="V457" s="147">
        <v>0</v>
      </c>
      <c r="W457" s="147">
        <v>0</v>
      </c>
      <c r="X457" s="147">
        <v>0</v>
      </c>
      <c r="Y457" s="147">
        <v>0</v>
      </c>
      <c r="Z457" s="147">
        <v>0</v>
      </c>
    </row>
    <row r="458" spans="2:26" x14ac:dyDescent="0.3">
      <c r="B458" s="127">
        <v>3</v>
      </c>
      <c r="C458" s="147">
        <v>0</v>
      </c>
      <c r="D458" s="147">
        <v>0</v>
      </c>
      <c r="E458" s="147">
        <v>0</v>
      </c>
      <c r="F458" s="147">
        <v>0</v>
      </c>
      <c r="G458" s="147">
        <v>7.0000000000000007E-2</v>
      </c>
      <c r="H458" s="147">
        <v>1</v>
      </c>
      <c r="I458" s="147">
        <v>0.02</v>
      </c>
      <c r="J458" s="147">
        <v>32.299999999999997</v>
      </c>
      <c r="K458" s="147">
        <v>19.09</v>
      </c>
      <c r="L458" s="147">
        <v>0.16</v>
      </c>
      <c r="M458" s="147">
        <v>55.17</v>
      </c>
      <c r="N458" s="147">
        <v>43.52</v>
      </c>
      <c r="O458" s="147">
        <v>42.99</v>
      </c>
      <c r="P458" s="147">
        <v>81.87</v>
      </c>
      <c r="Q458" s="147">
        <v>180.53</v>
      </c>
      <c r="R458" s="147">
        <v>193.05</v>
      </c>
      <c r="S458" s="147">
        <v>231.91</v>
      </c>
      <c r="T458" s="147">
        <v>259.76</v>
      </c>
      <c r="U458" s="147">
        <v>348.3</v>
      </c>
      <c r="V458" s="147">
        <v>237.08</v>
      </c>
      <c r="W458" s="147">
        <v>261.48</v>
      </c>
      <c r="X458" s="147">
        <v>142.47999999999999</v>
      </c>
      <c r="Y458" s="147">
        <v>388.62</v>
      </c>
      <c r="Z458" s="147">
        <v>384.49</v>
      </c>
    </row>
    <row r="459" spans="2:26" x14ac:dyDescent="0.3">
      <c r="B459" s="127">
        <v>4</v>
      </c>
      <c r="C459" s="147">
        <v>148.16</v>
      </c>
      <c r="D459" s="147">
        <v>230.62</v>
      </c>
      <c r="E459" s="147">
        <v>355.9</v>
      </c>
      <c r="F459" s="147">
        <v>353.24</v>
      </c>
      <c r="G459" s="147">
        <v>210.79</v>
      </c>
      <c r="H459" s="147">
        <v>266.39999999999998</v>
      </c>
      <c r="I459" s="147">
        <v>224.01</v>
      </c>
      <c r="J459" s="147">
        <v>302.52</v>
      </c>
      <c r="K459" s="147">
        <v>262.29000000000002</v>
      </c>
      <c r="L459" s="147">
        <v>333.31</v>
      </c>
      <c r="M459" s="147">
        <v>319.41000000000003</v>
      </c>
      <c r="N459" s="147">
        <v>314.49</v>
      </c>
      <c r="O459" s="147">
        <v>307.67</v>
      </c>
      <c r="P459" s="147">
        <v>205.11</v>
      </c>
      <c r="Q459" s="147">
        <v>1701.36</v>
      </c>
      <c r="R459" s="147">
        <v>1676.75</v>
      </c>
      <c r="S459" s="147">
        <v>1672.91</v>
      </c>
      <c r="T459" s="147">
        <v>1678.05</v>
      </c>
      <c r="U459" s="147">
        <v>1682.76</v>
      </c>
      <c r="V459" s="147">
        <v>1663.49</v>
      </c>
      <c r="W459" s="147">
        <v>862.78</v>
      </c>
      <c r="X459" s="147">
        <v>295.31</v>
      </c>
      <c r="Y459" s="147">
        <v>288.27</v>
      </c>
      <c r="Z459" s="147">
        <v>210.09</v>
      </c>
    </row>
    <row r="460" spans="2:26" ht="15" customHeight="1" x14ac:dyDescent="0.3">
      <c r="B460" s="127">
        <v>5</v>
      </c>
      <c r="C460" s="147">
        <v>153.19</v>
      </c>
      <c r="D460" s="147">
        <v>118.81</v>
      </c>
      <c r="E460" s="147">
        <v>128.34</v>
      </c>
      <c r="F460" s="147">
        <v>131.78</v>
      </c>
      <c r="G460" s="147">
        <v>241.83</v>
      </c>
      <c r="H460" s="147">
        <v>264.95</v>
      </c>
      <c r="I460" s="147">
        <v>337.86</v>
      </c>
      <c r="J460" s="147">
        <v>272.69</v>
      </c>
      <c r="K460" s="147">
        <v>213.72</v>
      </c>
      <c r="L460" s="147">
        <v>200.09</v>
      </c>
      <c r="M460" s="147">
        <v>198.33</v>
      </c>
      <c r="N460" s="147">
        <v>212.91</v>
      </c>
      <c r="O460" s="147">
        <v>192.19</v>
      </c>
      <c r="P460" s="147">
        <v>119.8</v>
      </c>
      <c r="Q460" s="147">
        <v>45.43</v>
      </c>
      <c r="R460" s="147">
        <v>683.64</v>
      </c>
      <c r="S460" s="147">
        <v>828.15</v>
      </c>
      <c r="T460" s="147">
        <v>826.42</v>
      </c>
      <c r="U460" s="147">
        <v>688.14</v>
      </c>
      <c r="V460" s="147">
        <v>118.6</v>
      </c>
      <c r="W460" s="147">
        <v>120.22</v>
      </c>
      <c r="X460" s="147">
        <v>7.9</v>
      </c>
      <c r="Y460" s="147">
        <v>96.49</v>
      </c>
      <c r="Z460" s="147">
        <v>109.42</v>
      </c>
    </row>
    <row r="461" spans="2:26" x14ac:dyDescent="0.3">
      <c r="B461" s="127">
        <v>6</v>
      </c>
      <c r="C461" s="147">
        <v>97.82</v>
      </c>
      <c r="D461" s="147">
        <v>107.3</v>
      </c>
      <c r="E461" s="147">
        <v>91.96</v>
      </c>
      <c r="F461" s="147">
        <v>92.49</v>
      </c>
      <c r="G461" s="147">
        <v>121.41</v>
      </c>
      <c r="H461" s="147">
        <v>191.86</v>
      </c>
      <c r="I461" s="147">
        <v>169</v>
      </c>
      <c r="J461" s="147">
        <v>80.89</v>
      </c>
      <c r="K461" s="147">
        <v>113.04</v>
      </c>
      <c r="L461" s="147">
        <v>56.03</v>
      </c>
      <c r="M461" s="147">
        <v>81.61</v>
      </c>
      <c r="N461" s="147">
        <v>129.25</v>
      </c>
      <c r="O461" s="147">
        <v>121.05</v>
      </c>
      <c r="P461" s="147">
        <v>127.38</v>
      </c>
      <c r="Q461" s="147">
        <v>131.88</v>
      </c>
      <c r="R461" s="147">
        <v>112.53</v>
      </c>
      <c r="S461" s="147">
        <v>78.400000000000006</v>
      </c>
      <c r="T461" s="147">
        <v>227.12</v>
      </c>
      <c r="U461" s="147">
        <v>162.99</v>
      </c>
      <c r="V461" s="147">
        <v>113.47</v>
      </c>
      <c r="W461" s="147">
        <v>90.73</v>
      </c>
      <c r="X461" s="147">
        <v>0</v>
      </c>
      <c r="Y461" s="147">
        <v>0</v>
      </c>
      <c r="Z461" s="147">
        <v>0</v>
      </c>
    </row>
    <row r="462" spans="2:26" x14ac:dyDescent="0.3">
      <c r="B462" s="127">
        <v>7</v>
      </c>
      <c r="C462" s="147">
        <v>0</v>
      </c>
      <c r="D462" s="147">
        <v>1.8</v>
      </c>
      <c r="E462" s="147">
        <v>8.57</v>
      </c>
      <c r="F462" s="147">
        <v>38.200000000000003</v>
      </c>
      <c r="G462" s="147">
        <v>75.14</v>
      </c>
      <c r="H462" s="147">
        <v>56.7</v>
      </c>
      <c r="I462" s="147">
        <v>1.22</v>
      </c>
      <c r="J462" s="147">
        <v>0</v>
      </c>
      <c r="K462" s="147">
        <v>0</v>
      </c>
      <c r="L462" s="147">
        <v>11.75</v>
      </c>
      <c r="M462" s="147">
        <v>0</v>
      </c>
      <c r="N462" s="147">
        <v>0</v>
      </c>
      <c r="O462" s="147">
        <v>0</v>
      </c>
      <c r="P462" s="147">
        <v>21.21</v>
      </c>
      <c r="Q462" s="147">
        <v>6.21</v>
      </c>
      <c r="R462" s="147">
        <v>0</v>
      </c>
      <c r="S462" s="147">
        <v>0</v>
      </c>
      <c r="T462" s="147">
        <v>151.76</v>
      </c>
      <c r="U462" s="147">
        <v>265</v>
      </c>
      <c r="V462" s="147">
        <v>0</v>
      </c>
      <c r="W462" s="147">
        <v>0</v>
      </c>
      <c r="X462" s="147">
        <v>0</v>
      </c>
      <c r="Y462" s="147">
        <v>0</v>
      </c>
      <c r="Z462" s="147">
        <v>0</v>
      </c>
    </row>
    <row r="463" spans="2:26" x14ac:dyDescent="0.3">
      <c r="B463" s="127">
        <v>8</v>
      </c>
      <c r="C463" s="147">
        <v>0</v>
      </c>
      <c r="D463" s="147">
        <v>0</v>
      </c>
      <c r="E463" s="147">
        <v>32.26</v>
      </c>
      <c r="F463" s="147">
        <v>62.14</v>
      </c>
      <c r="G463" s="147">
        <v>73.89</v>
      </c>
      <c r="H463" s="147">
        <v>91.18</v>
      </c>
      <c r="I463" s="147">
        <v>106.6</v>
      </c>
      <c r="J463" s="147">
        <v>87.99</v>
      </c>
      <c r="K463" s="147">
        <v>76.91</v>
      </c>
      <c r="L463" s="147">
        <v>96.73</v>
      </c>
      <c r="M463" s="147">
        <v>60.77</v>
      </c>
      <c r="N463" s="147">
        <v>81.67</v>
      </c>
      <c r="O463" s="147">
        <v>77.62</v>
      </c>
      <c r="P463" s="147">
        <v>135.44</v>
      </c>
      <c r="Q463" s="147">
        <v>149.85</v>
      </c>
      <c r="R463" s="147">
        <v>336.07</v>
      </c>
      <c r="S463" s="147">
        <v>301.70999999999998</v>
      </c>
      <c r="T463" s="147">
        <v>257.57</v>
      </c>
      <c r="U463" s="147">
        <v>235.55</v>
      </c>
      <c r="V463" s="147">
        <v>135.03</v>
      </c>
      <c r="W463" s="147">
        <v>108.59</v>
      </c>
      <c r="X463" s="147">
        <v>12.78</v>
      </c>
      <c r="Y463" s="147">
        <v>0</v>
      </c>
      <c r="Z463" s="147">
        <v>0</v>
      </c>
    </row>
    <row r="464" spans="2:26" x14ac:dyDescent="0.3">
      <c r="B464" s="127">
        <v>9</v>
      </c>
      <c r="C464" s="147">
        <v>42.37</v>
      </c>
      <c r="D464" s="147">
        <v>39.130000000000003</v>
      </c>
      <c r="E464" s="147">
        <v>68.260000000000005</v>
      </c>
      <c r="F464" s="147">
        <v>73.13</v>
      </c>
      <c r="G464" s="147">
        <v>117.23</v>
      </c>
      <c r="H464" s="147">
        <v>88.63</v>
      </c>
      <c r="I464" s="147">
        <v>115.68</v>
      </c>
      <c r="J464" s="147">
        <v>113.17</v>
      </c>
      <c r="K464" s="147">
        <v>116.83</v>
      </c>
      <c r="L464" s="147">
        <v>117.21</v>
      </c>
      <c r="M464" s="147">
        <v>111.63</v>
      </c>
      <c r="N464" s="147">
        <v>120.6</v>
      </c>
      <c r="O464" s="147">
        <v>122.27</v>
      </c>
      <c r="P464" s="147">
        <v>237.86</v>
      </c>
      <c r="Q464" s="147">
        <v>244.2</v>
      </c>
      <c r="R464" s="147">
        <v>251.8</v>
      </c>
      <c r="S464" s="147">
        <v>286.33999999999997</v>
      </c>
      <c r="T464" s="147">
        <v>136.77000000000001</v>
      </c>
      <c r="U464" s="147">
        <v>88.21</v>
      </c>
      <c r="V464" s="147">
        <v>100.6</v>
      </c>
      <c r="W464" s="147">
        <v>0</v>
      </c>
      <c r="X464" s="147">
        <v>0</v>
      </c>
      <c r="Y464" s="147">
        <v>0</v>
      </c>
      <c r="Z464" s="147">
        <v>0</v>
      </c>
    </row>
    <row r="465" spans="2:26" x14ac:dyDescent="0.3">
      <c r="B465" s="127">
        <v>10</v>
      </c>
      <c r="C465" s="147">
        <v>0</v>
      </c>
      <c r="D465" s="147">
        <v>0</v>
      </c>
      <c r="E465" s="147">
        <v>0</v>
      </c>
      <c r="F465" s="147">
        <v>0</v>
      </c>
      <c r="G465" s="147">
        <v>2.39</v>
      </c>
      <c r="H465" s="147">
        <v>32.25</v>
      </c>
      <c r="I465" s="147">
        <v>174.3</v>
      </c>
      <c r="J465" s="147">
        <v>251.36</v>
      </c>
      <c r="K465" s="147">
        <v>199.93</v>
      </c>
      <c r="L465" s="147">
        <v>21.67</v>
      </c>
      <c r="M465" s="147">
        <v>93.31</v>
      </c>
      <c r="N465" s="147">
        <v>164.91</v>
      </c>
      <c r="O465" s="147">
        <v>243.3</v>
      </c>
      <c r="P465" s="147">
        <v>164.31</v>
      </c>
      <c r="Q465" s="147">
        <v>224.91</v>
      </c>
      <c r="R465" s="147">
        <v>271.83</v>
      </c>
      <c r="S465" s="147">
        <v>273.17</v>
      </c>
      <c r="T465" s="147">
        <v>204.86</v>
      </c>
      <c r="U465" s="147">
        <v>243.92</v>
      </c>
      <c r="V465" s="147">
        <v>189.03</v>
      </c>
      <c r="W465" s="147">
        <v>271.25</v>
      </c>
      <c r="X465" s="147">
        <v>56.65</v>
      </c>
      <c r="Y465" s="147">
        <v>172.34</v>
      </c>
      <c r="Z465" s="147">
        <v>3.06</v>
      </c>
    </row>
    <row r="466" spans="2:26" x14ac:dyDescent="0.3">
      <c r="B466" s="127">
        <v>11</v>
      </c>
      <c r="C466" s="147">
        <v>0.14000000000000001</v>
      </c>
      <c r="D466" s="147">
        <v>36.840000000000003</v>
      </c>
      <c r="E466" s="147">
        <v>45.34</v>
      </c>
      <c r="F466" s="147">
        <v>84.34</v>
      </c>
      <c r="G466" s="147">
        <v>122.83</v>
      </c>
      <c r="H466" s="147">
        <v>141.72</v>
      </c>
      <c r="I466" s="147">
        <v>124.99</v>
      </c>
      <c r="J466" s="147">
        <v>148.68</v>
      </c>
      <c r="K466" s="147">
        <v>138.41999999999999</v>
      </c>
      <c r="L466" s="147">
        <v>80.56</v>
      </c>
      <c r="M466" s="147">
        <v>87.55</v>
      </c>
      <c r="N466" s="147">
        <v>80.27</v>
      </c>
      <c r="O466" s="147">
        <v>2.21</v>
      </c>
      <c r="P466" s="147">
        <v>21.62</v>
      </c>
      <c r="Q466" s="147">
        <v>76.83</v>
      </c>
      <c r="R466" s="147">
        <v>117.34</v>
      </c>
      <c r="S466" s="147">
        <v>269.08999999999997</v>
      </c>
      <c r="T466" s="147">
        <v>181.18</v>
      </c>
      <c r="U466" s="147">
        <v>79.27</v>
      </c>
      <c r="V466" s="147">
        <v>62.98</v>
      </c>
      <c r="W466" s="147">
        <v>98.87</v>
      </c>
      <c r="X466" s="147">
        <v>10.15</v>
      </c>
      <c r="Y466" s="147">
        <v>0</v>
      </c>
      <c r="Z466" s="147">
        <v>0</v>
      </c>
    </row>
    <row r="467" spans="2:26" x14ac:dyDescent="0.3">
      <c r="B467" s="127">
        <v>12</v>
      </c>
      <c r="C467" s="147">
        <v>1.37</v>
      </c>
      <c r="D467" s="147">
        <v>19.16</v>
      </c>
      <c r="E467" s="147">
        <v>61.01</v>
      </c>
      <c r="F467" s="147">
        <v>54.14</v>
      </c>
      <c r="G467" s="147">
        <v>98.65</v>
      </c>
      <c r="H467" s="147">
        <v>85.05</v>
      </c>
      <c r="I467" s="147">
        <v>303.93</v>
      </c>
      <c r="J467" s="147">
        <v>210.16</v>
      </c>
      <c r="K467" s="147">
        <v>97.68</v>
      </c>
      <c r="L467" s="147">
        <v>79.7</v>
      </c>
      <c r="M467" s="147">
        <v>157.44999999999999</v>
      </c>
      <c r="N467" s="147">
        <v>153.53</v>
      </c>
      <c r="O467" s="147">
        <v>208.79</v>
      </c>
      <c r="P467" s="147">
        <v>219.85</v>
      </c>
      <c r="Q467" s="147">
        <v>207.18</v>
      </c>
      <c r="R467" s="147">
        <v>229.7</v>
      </c>
      <c r="S467" s="147">
        <v>231.23</v>
      </c>
      <c r="T467" s="147">
        <v>237.38</v>
      </c>
      <c r="U467" s="147">
        <v>182.23</v>
      </c>
      <c r="V467" s="147">
        <v>207.42</v>
      </c>
      <c r="W467" s="147">
        <v>205.99</v>
      </c>
      <c r="X467" s="147">
        <v>277.51</v>
      </c>
      <c r="Y467" s="147">
        <v>0</v>
      </c>
      <c r="Z467" s="147">
        <v>200.76</v>
      </c>
    </row>
    <row r="468" spans="2:26" x14ac:dyDescent="0.3">
      <c r="B468" s="127">
        <v>13</v>
      </c>
      <c r="C468" s="147">
        <v>1.99</v>
      </c>
      <c r="D468" s="147">
        <v>0.05</v>
      </c>
      <c r="E468" s="147">
        <v>12.15</v>
      </c>
      <c r="F468" s="147">
        <v>32.799999999999997</v>
      </c>
      <c r="G468" s="147">
        <v>31.87</v>
      </c>
      <c r="H468" s="147">
        <v>30.08</v>
      </c>
      <c r="I468" s="147">
        <v>217.33</v>
      </c>
      <c r="J468" s="147">
        <v>331.71</v>
      </c>
      <c r="K468" s="147">
        <v>729.11</v>
      </c>
      <c r="L468" s="147">
        <v>802.55</v>
      </c>
      <c r="M468" s="147">
        <v>636.95000000000005</v>
      </c>
      <c r="N468" s="147">
        <v>649.65</v>
      </c>
      <c r="O468" s="147">
        <v>357.13</v>
      </c>
      <c r="P468" s="147">
        <v>664.11</v>
      </c>
      <c r="Q468" s="147">
        <v>855.44</v>
      </c>
      <c r="R468" s="147">
        <v>663.06</v>
      </c>
      <c r="S468" s="147">
        <v>658.1</v>
      </c>
      <c r="T468" s="147">
        <v>685.11</v>
      </c>
      <c r="U468" s="147">
        <v>1.04</v>
      </c>
      <c r="V468" s="147">
        <v>0</v>
      </c>
      <c r="W468" s="147">
        <v>0</v>
      </c>
      <c r="X468" s="147">
        <v>0</v>
      </c>
      <c r="Y468" s="147">
        <v>0</v>
      </c>
      <c r="Z468" s="147">
        <v>0</v>
      </c>
    </row>
    <row r="469" spans="2:26" x14ac:dyDescent="0.3">
      <c r="B469" s="127">
        <v>14</v>
      </c>
      <c r="C469" s="147">
        <v>0</v>
      </c>
      <c r="D469" s="147">
        <v>0</v>
      </c>
      <c r="E469" s="147">
        <v>0</v>
      </c>
      <c r="F469" s="147">
        <v>0</v>
      </c>
      <c r="G469" s="147">
        <v>1.1100000000000001</v>
      </c>
      <c r="H469" s="147">
        <v>0.54</v>
      </c>
      <c r="I469" s="147">
        <v>0</v>
      </c>
      <c r="J469" s="147">
        <v>0</v>
      </c>
      <c r="K469" s="147">
        <v>16.23</v>
      </c>
      <c r="L469" s="147">
        <v>10.69</v>
      </c>
      <c r="M469" s="147">
        <v>44.96</v>
      </c>
      <c r="N469" s="147">
        <v>133.13</v>
      </c>
      <c r="O469" s="147">
        <v>90.08</v>
      </c>
      <c r="P469" s="147">
        <v>81.77</v>
      </c>
      <c r="Q469" s="147">
        <v>74.47</v>
      </c>
      <c r="R469" s="147">
        <v>44.95</v>
      </c>
      <c r="S469" s="147">
        <v>53.38</v>
      </c>
      <c r="T469" s="147">
        <v>29.45</v>
      </c>
      <c r="U469" s="147">
        <v>49.83</v>
      </c>
      <c r="V469" s="147">
        <v>137.77000000000001</v>
      </c>
      <c r="W469" s="147">
        <v>195.76</v>
      </c>
      <c r="X469" s="147">
        <v>268.95999999999998</v>
      </c>
      <c r="Y469" s="147">
        <v>64.59</v>
      </c>
      <c r="Z469" s="147">
        <v>0</v>
      </c>
    </row>
    <row r="470" spans="2:26" x14ac:dyDescent="0.3">
      <c r="B470" s="127">
        <v>15</v>
      </c>
      <c r="C470" s="147">
        <v>0</v>
      </c>
      <c r="D470" s="147">
        <v>0</v>
      </c>
      <c r="E470" s="147">
        <v>35.4</v>
      </c>
      <c r="F470" s="147">
        <v>13.09</v>
      </c>
      <c r="G470" s="147">
        <v>3.07</v>
      </c>
      <c r="H470" s="147">
        <v>0.43</v>
      </c>
      <c r="I470" s="147">
        <v>183.46</v>
      </c>
      <c r="J470" s="147">
        <v>227.96</v>
      </c>
      <c r="K470" s="147">
        <v>247.62</v>
      </c>
      <c r="L470" s="147">
        <v>100.21</v>
      </c>
      <c r="M470" s="147">
        <v>150.63</v>
      </c>
      <c r="N470" s="147">
        <v>7.59</v>
      </c>
      <c r="O470" s="147">
        <v>185.03</v>
      </c>
      <c r="P470" s="147">
        <v>166.06</v>
      </c>
      <c r="Q470" s="147">
        <v>178.64</v>
      </c>
      <c r="R470" s="147">
        <v>151.66</v>
      </c>
      <c r="S470" s="147">
        <v>149.47999999999999</v>
      </c>
      <c r="T470" s="147">
        <v>128.47999999999999</v>
      </c>
      <c r="U470" s="147">
        <v>85.76</v>
      </c>
      <c r="V470" s="147">
        <v>27.35</v>
      </c>
      <c r="W470" s="147">
        <v>0</v>
      </c>
      <c r="X470" s="147">
        <v>0</v>
      </c>
      <c r="Y470" s="147">
        <v>0</v>
      </c>
      <c r="Z470" s="147">
        <v>0</v>
      </c>
    </row>
    <row r="471" spans="2:26" x14ac:dyDescent="0.3">
      <c r="B471" s="127">
        <v>16</v>
      </c>
      <c r="C471" s="147">
        <v>0</v>
      </c>
      <c r="D471" s="147">
        <v>0</v>
      </c>
      <c r="E471" s="147">
        <v>38.03</v>
      </c>
      <c r="F471" s="147">
        <v>7.16</v>
      </c>
      <c r="G471" s="147">
        <v>123.29</v>
      </c>
      <c r="H471" s="147">
        <v>534.53</v>
      </c>
      <c r="I471" s="147">
        <v>548.36</v>
      </c>
      <c r="J471" s="147">
        <v>280.83999999999997</v>
      </c>
      <c r="K471" s="147">
        <v>176.08</v>
      </c>
      <c r="L471" s="147">
        <v>168.32</v>
      </c>
      <c r="M471" s="147">
        <v>281.95999999999998</v>
      </c>
      <c r="N471" s="147">
        <v>302.33</v>
      </c>
      <c r="O471" s="147">
        <v>347.1</v>
      </c>
      <c r="P471" s="147">
        <v>270.58</v>
      </c>
      <c r="Q471" s="147">
        <v>230.23</v>
      </c>
      <c r="R471" s="147">
        <v>286.95</v>
      </c>
      <c r="S471" s="147">
        <v>283.72000000000003</v>
      </c>
      <c r="T471" s="147">
        <v>93.51</v>
      </c>
      <c r="U471" s="147">
        <v>139.15</v>
      </c>
      <c r="V471" s="147">
        <v>79.47</v>
      </c>
      <c r="W471" s="147">
        <v>0</v>
      </c>
      <c r="X471" s="147">
        <v>0</v>
      </c>
      <c r="Y471" s="147">
        <v>0</v>
      </c>
      <c r="Z471" s="147">
        <v>0</v>
      </c>
    </row>
    <row r="472" spans="2:26" x14ac:dyDescent="0.3">
      <c r="B472" s="127">
        <v>17</v>
      </c>
      <c r="C472" s="147">
        <v>0</v>
      </c>
      <c r="D472" s="147">
        <v>0</v>
      </c>
      <c r="E472" s="147">
        <v>0</v>
      </c>
      <c r="F472" s="147">
        <v>69.28</v>
      </c>
      <c r="G472" s="147">
        <v>78.48</v>
      </c>
      <c r="H472" s="147">
        <v>157.02000000000001</v>
      </c>
      <c r="I472" s="147">
        <v>151.37</v>
      </c>
      <c r="J472" s="147">
        <v>133.31</v>
      </c>
      <c r="K472" s="147">
        <v>71.23</v>
      </c>
      <c r="L472" s="147">
        <v>63.35</v>
      </c>
      <c r="M472" s="147">
        <v>67.989999999999995</v>
      </c>
      <c r="N472" s="147">
        <v>81.599999999999994</v>
      </c>
      <c r="O472" s="147">
        <v>76.39</v>
      </c>
      <c r="P472" s="147">
        <v>103.7</v>
      </c>
      <c r="Q472" s="147">
        <v>63.29</v>
      </c>
      <c r="R472" s="147">
        <v>116.78</v>
      </c>
      <c r="S472" s="147">
        <v>269.97000000000003</v>
      </c>
      <c r="T472" s="147">
        <v>228.16</v>
      </c>
      <c r="U472" s="147">
        <v>222.24</v>
      </c>
      <c r="V472" s="147">
        <v>0</v>
      </c>
      <c r="W472" s="147">
        <v>0</v>
      </c>
      <c r="X472" s="147">
        <v>0</v>
      </c>
      <c r="Y472" s="147">
        <v>0</v>
      </c>
      <c r="Z472" s="147">
        <v>0</v>
      </c>
    </row>
    <row r="473" spans="2:26" x14ac:dyDescent="0.3">
      <c r="B473" s="127">
        <v>18</v>
      </c>
      <c r="C473" s="147">
        <v>0</v>
      </c>
      <c r="D473" s="147">
        <v>0</v>
      </c>
      <c r="E473" s="147">
        <v>0</v>
      </c>
      <c r="F473" s="147">
        <v>0</v>
      </c>
      <c r="G473" s="147">
        <v>3.86</v>
      </c>
      <c r="H473" s="147">
        <v>0</v>
      </c>
      <c r="I473" s="147">
        <v>64.48</v>
      </c>
      <c r="J473" s="147">
        <v>137.88</v>
      </c>
      <c r="K473" s="147">
        <v>150.9</v>
      </c>
      <c r="L473" s="147">
        <v>127.19</v>
      </c>
      <c r="M473" s="147">
        <v>60.65</v>
      </c>
      <c r="N473" s="147">
        <v>43.84</v>
      </c>
      <c r="O473" s="147">
        <v>8.7899999999999991</v>
      </c>
      <c r="P473" s="147">
        <v>79.22</v>
      </c>
      <c r="Q473" s="147">
        <v>158.59</v>
      </c>
      <c r="R473" s="147">
        <v>163.11000000000001</v>
      </c>
      <c r="S473" s="147">
        <v>176.27</v>
      </c>
      <c r="T473" s="147">
        <v>162.75</v>
      </c>
      <c r="U473" s="147">
        <v>181.96</v>
      </c>
      <c r="V473" s="147">
        <v>124.29</v>
      </c>
      <c r="W473" s="147">
        <v>148.94999999999999</v>
      </c>
      <c r="X473" s="147">
        <v>0</v>
      </c>
      <c r="Y473" s="147">
        <v>0</v>
      </c>
      <c r="Z473" s="147">
        <v>0</v>
      </c>
    </row>
    <row r="474" spans="2:26" x14ac:dyDescent="0.3">
      <c r="B474" s="127">
        <v>19</v>
      </c>
      <c r="C474" s="147">
        <v>4.08</v>
      </c>
      <c r="D474" s="147">
        <v>0.02</v>
      </c>
      <c r="E474" s="147">
        <v>2.3199999999999998</v>
      </c>
      <c r="F474" s="147">
        <v>22.82</v>
      </c>
      <c r="G474" s="147">
        <v>250.8</v>
      </c>
      <c r="H474" s="147">
        <v>205.81</v>
      </c>
      <c r="I474" s="147">
        <v>211.47</v>
      </c>
      <c r="J474" s="147">
        <v>274.43</v>
      </c>
      <c r="K474" s="147">
        <v>167.4</v>
      </c>
      <c r="L474" s="147">
        <v>137.31</v>
      </c>
      <c r="M474" s="147">
        <v>96.92</v>
      </c>
      <c r="N474" s="147">
        <v>170.33</v>
      </c>
      <c r="O474" s="147">
        <v>175.16</v>
      </c>
      <c r="P474" s="147">
        <v>143.08000000000001</v>
      </c>
      <c r="Q474" s="147">
        <v>183.27</v>
      </c>
      <c r="R474" s="147">
        <v>156.91</v>
      </c>
      <c r="S474" s="147">
        <v>210.95</v>
      </c>
      <c r="T474" s="147">
        <v>113.48</v>
      </c>
      <c r="U474" s="147">
        <v>106.38</v>
      </c>
      <c r="V474" s="147">
        <v>5.17</v>
      </c>
      <c r="W474" s="147">
        <v>0.2</v>
      </c>
      <c r="X474" s="147">
        <v>0</v>
      </c>
      <c r="Y474" s="147">
        <v>0</v>
      </c>
      <c r="Z474" s="147">
        <v>0</v>
      </c>
    </row>
    <row r="475" spans="2:26" x14ac:dyDescent="0.3">
      <c r="B475" s="127">
        <v>20</v>
      </c>
      <c r="C475" s="147">
        <v>0</v>
      </c>
      <c r="D475" s="147">
        <v>0</v>
      </c>
      <c r="E475" s="147">
        <v>0.71</v>
      </c>
      <c r="F475" s="147">
        <v>7.49</v>
      </c>
      <c r="G475" s="147">
        <v>100.97</v>
      </c>
      <c r="H475" s="147">
        <v>36.18</v>
      </c>
      <c r="I475" s="147">
        <v>33.64</v>
      </c>
      <c r="J475" s="147">
        <v>1.97</v>
      </c>
      <c r="K475" s="147">
        <v>99.65</v>
      </c>
      <c r="L475" s="147">
        <v>82.88</v>
      </c>
      <c r="M475" s="147">
        <v>68.03</v>
      </c>
      <c r="N475" s="147">
        <v>75.489999999999995</v>
      </c>
      <c r="O475" s="147">
        <v>83.58</v>
      </c>
      <c r="P475" s="147">
        <v>170.91</v>
      </c>
      <c r="Q475" s="147">
        <v>108.1</v>
      </c>
      <c r="R475" s="147">
        <v>25.69</v>
      </c>
      <c r="S475" s="147">
        <v>36.520000000000003</v>
      </c>
      <c r="T475" s="147">
        <v>68.25</v>
      </c>
      <c r="U475" s="147">
        <v>21.09</v>
      </c>
      <c r="V475" s="147">
        <v>0</v>
      </c>
      <c r="W475" s="147">
        <v>0</v>
      </c>
      <c r="X475" s="147">
        <v>0</v>
      </c>
      <c r="Y475" s="147">
        <v>0</v>
      </c>
      <c r="Z475" s="147">
        <v>0</v>
      </c>
    </row>
    <row r="476" spans="2:26" x14ac:dyDescent="0.3">
      <c r="B476" s="127">
        <v>21</v>
      </c>
      <c r="C476" s="147">
        <v>0</v>
      </c>
      <c r="D476" s="147">
        <v>0</v>
      </c>
      <c r="E476" s="147">
        <v>0</v>
      </c>
      <c r="F476" s="147">
        <v>0</v>
      </c>
      <c r="G476" s="147">
        <v>0</v>
      </c>
      <c r="H476" s="147">
        <v>0</v>
      </c>
      <c r="I476" s="147">
        <v>0</v>
      </c>
      <c r="J476" s="147">
        <v>1.1200000000000001</v>
      </c>
      <c r="K476" s="147">
        <v>9.6999999999999993</v>
      </c>
      <c r="L476" s="147">
        <v>98.37</v>
      </c>
      <c r="M476" s="147">
        <v>114.25</v>
      </c>
      <c r="N476" s="147">
        <v>131.57</v>
      </c>
      <c r="O476" s="147">
        <v>34.35</v>
      </c>
      <c r="P476" s="147">
        <v>35.68</v>
      </c>
      <c r="Q476" s="147">
        <v>0</v>
      </c>
      <c r="R476" s="147">
        <v>0.04</v>
      </c>
      <c r="S476" s="147">
        <v>54.79</v>
      </c>
      <c r="T476" s="147">
        <v>17.440000000000001</v>
      </c>
      <c r="U476" s="147">
        <v>0</v>
      </c>
      <c r="V476" s="147">
        <v>0</v>
      </c>
      <c r="W476" s="147">
        <v>0</v>
      </c>
      <c r="X476" s="147">
        <v>0</v>
      </c>
      <c r="Y476" s="147">
        <v>0</v>
      </c>
      <c r="Z476" s="147">
        <v>0</v>
      </c>
    </row>
    <row r="477" spans="2:26" x14ac:dyDescent="0.3">
      <c r="B477" s="127">
        <v>22</v>
      </c>
      <c r="C477" s="147">
        <v>0</v>
      </c>
      <c r="D477" s="147">
        <v>0</v>
      </c>
      <c r="E477" s="147">
        <v>0</v>
      </c>
      <c r="F477" s="147">
        <v>0</v>
      </c>
      <c r="G477" s="147">
        <v>0.06</v>
      </c>
      <c r="H477" s="147">
        <v>0.09</v>
      </c>
      <c r="I477" s="147">
        <v>107.52</v>
      </c>
      <c r="J477" s="147">
        <v>50.28</v>
      </c>
      <c r="K477" s="147">
        <v>212.53</v>
      </c>
      <c r="L477" s="147">
        <v>131.63</v>
      </c>
      <c r="M477" s="147">
        <v>127.83</v>
      </c>
      <c r="N477" s="147">
        <v>144.28</v>
      </c>
      <c r="O477" s="147">
        <v>196.8</v>
      </c>
      <c r="P477" s="147">
        <v>194.04</v>
      </c>
      <c r="Q477" s="147">
        <v>233.38</v>
      </c>
      <c r="R477" s="147">
        <v>288.89</v>
      </c>
      <c r="S477" s="147">
        <v>157.66</v>
      </c>
      <c r="T477" s="147">
        <v>217.56</v>
      </c>
      <c r="U477" s="147">
        <v>224.88</v>
      </c>
      <c r="V477" s="147">
        <v>33.57</v>
      </c>
      <c r="W477" s="147">
        <v>0</v>
      </c>
      <c r="X477" s="147">
        <v>33.71</v>
      </c>
      <c r="Y477" s="147">
        <v>0</v>
      </c>
      <c r="Z477" s="147">
        <v>0</v>
      </c>
    </row>
    <row r="478" spans="2:26" x14ac:dyDescent="0.3">
      <c r="B478" s="127">
        <v>23</v>
      </c>
      <c r="C478" s="147">
        <v>111.9</v>
      </c>
      <c r="D478" s="147">
        <v>186.25</v>
      </c>
      <c r="E478" s="147">
        <v>318.02999999999997</v>
      </c>
      <c r="F478" s="147">
        <v>294.88</v>
      </c>
      <c r="G478" s="147">
        <v>294.44</v>
      </c>
      <c r="H478" s="147">
        <v>238.69</v>
      </c>
      <c r="I478" s="147">
        <v>222.29</v>
      </c>
      <c r="J478" s="147">
        <v>389.86</v>
      </c>
      <c r="K478" s="147">
        <v>309.64999999999998</v>
      </c>
      <c r="L478" s="147">
        <v>238.58</v>
      </c>
      <c r="M478" s="147">
        <v>304.67</v>
      </c>
      <c r="N478" s="147">
        <v>197.74</v>
      </c>
      <c r="O478" s="147">
        <v>168.44</v>
      </c>
      <c r="P478" s="147">
        <v>329.55</v>
      </c>
      <c r="Q478" s="147">
        <v>317.04000000000002</v>
      </c>
      <c r="R478" s="147">
        <v>310.17</v>
      </c>
      <c r="S478" s="147">
        <v>322.08999999999997</v>
      </c>
      <c r="T478" s="147">
        <v>197.96</v>
      </c>
      <c r="U478" s="147">
        <v>221.73</v>
      </c>
      <c r="V478" s="147">
        <v>158.72999999999999</v>
      </c>
      <c r="W478" s="147">
        <v>73.44</v>
      </c>
      <c r="X478" s="147">
        <v>5.96</v>
      </c>
      <c r="Y478" s="147">
        <v>0</v>
      </c>
      <c r="Z478" s="147">
        <v>0</v>
      </c>
    </row>
    <row r="479" spans="2:26" x14ac:dyDescent="0.3">
      <c r="B479" s="127">
        <v>24</v>
      </c>
      <c r="C479" s="147">
        <v>2.57</v>
      </c>
      <c r="D479" s="147">
        <v>1.04</v>
      </c>
      <c r="E479" s="147">
        <v>99.63</v>
      </c>
      <c r="F479" s="147">
        <v>95.36</v>
      </c>
      <c r="G479" s="147">
        <v>221.45</v>
      </c>
      <c r="H479" s="147">
        <v>268.95</v>
      </c>
      <c r="I479" s="147">
        <v>299.07</v>
      </c>
      <c r="J479" s="147">
        <v>252.05</v>
      </c>
      <c r="K479" s="147">
        <v>451.54</v>
      </c>
      <c r="L479" s="147">
        <v>325.19</v>
      </c>
      <c r="M479" s="147">
        <v>145.68</v>
      </c>
      <c r="N479" s="147">
        <v>113.17</v>
      </c>
      <c r="O479" s="147">
        <v>252.06</v>
      </c>
      <c r="P479" s="147">
        <v>308.7</v>
      </c>
      <c r="Q479" s="147">
        <v>235.06</v>
      </c>
      <c r="R479" s="147">
        <v>28.36</v>
      </c>
      <c r="S479" s="147">
        <v>359.65</v>
      </c>
      <c r="T479" s="147">
        <v>267.06</v>
      </c>
      <c r="U479" s="147">
        <v>72.83</v>
      </c>
      <c r="V479" s="147">
        <v>24.01</v>
      </c>
      <c r="W479" s="147">
        <v>50.37</v>
      </c>
      <c r="X479" s="147">
        <v>0</v>
      </c>
      <c r="Y479" s="147">
        <v>0</v>
      </c>
      <c r="Z479" s="147">
        <v>0</v>
      </c>
    </row>
    <row r="480" spans="2:26" x14ac:dyDescent="0.3">
      <c r="B480" s="127">
        <v>25</v>
      </c>
      <c r="C480" s="147">
        <v>0</v>
      </c>
      <c r="D480" s="147">
        <v>0</v>
      </c>
      <c r="E480" s="147">
        <v>136.61000000000001</v>
      </c>
      <c r="F480" s="147">
        <v>170.84</v>
      </c>
      <c r="G480" s="147">
        <v>204.51</v>
      </c>
      <c r="H480" s="147">
        <v>153.94999999999999</v>
      </c>
      <c r="I480" s="147">
        <v>189.86</v>
      </c>
      <c r="J480" s="147">
        <v>164.53</v>
      </c>
      <c r="K480" s="147">
        <v>175.29</v>
      </c>
      <c r="L480" s="147">
        <v>83.2</v>
      </c>
      <c r="M480" s="147">
        <v>115.14</v>
      </c>
      <c r="N480" s="147">
        <v>211.5</v>
      </c>
      <c r="O480" s="147">
        <v>237.84</v>
      </c>
      <c r="P480" s="147">
        <v>266.44</v>
      </c>
      <c r="Q480" s="147">
        <v>244.57</v>
      </c>
      <c r="R480" s="147">
        <v>212.83</v>
      </c>
      <c r="S480" s="147">
        <v>286.72000000000003</v>
      </c>
      <c r="T480" s="147">
        <v>258.11</v>
      </c>
      <c r="U480" s="147">
        <v>194.61</v>
      </c>
      <c r="V480" s="147">
        <v>166.01</v>
      </c>
      <c r="W480" s="147">
        <v>77.849999999999994</v>
      </c>
      <c r="X480" s="147">
        <v>0</v>
      </c>
      <c r="Y480" s="147">
        <v>0</v>
      </c>
      <c r="Z480" s="147">
        <v>0</v>
      </c>
    </row>
    <row r="481" spans="2:26" x14ac:dyDescent="0.3">
      <c r="B481" s="127">
        <v>26</v>
      </c>
      <c r="C481" s="147">
        <v>0</v>
      </c>
      <c r="D481" s="147">
        <v>0.26</v>
      </c>
      <c r="E481" s="147">
        <v>1.45</v>
      </c>
      <c r="F481" s="147">
        <v>0</v>
      </c>
      <c r="G481" s="147">
        <v>56.76</v>
      </c>
      <c r="H481" s="147">
        <v>75.709999999999994</v>
      </c>
      <c r="I481" s="147">
        <v>200.2</v>
      </c>
      <c r="J481" s="147">
        <v>161.69</v>
      </c>
      <c r="K481" s="147">
        <v>286.73</v>
      </c>
      <c r="L481" s="147">
        <v>290.02999999999997</v>
      </c>
      <c r="M481" s="147">
        <v>298.32</v>
      </c>
      <c r="N481" s="147">
        <v>265.83999999999997</v>
      </c>
      <c r="O481" s="147">
        <v>311.93</v>
      </c>
      <c r="P481" s="147">
        <v>361.63</v>
      </c>
      <c r="Q481" s="147">
        <v>392.66</v>
      </c>
      <c r="R481" s="147">
        <v>388.4</v>
      </c>
      <c r="S481" s="147">
        <v>409.47</v>
      </c>
      <c r="T481" s="147">
        <v>331.94</v>
      </c>
      <c r="U481" s="147">
        <v>328.26</v>
      </c>
      <c r="V481" s="147">
        <v>174.12</v>
      </c>
      <c r="W481" s="147">
        <v>217.5</v>
      </c>
      <c r="X481" s="147">
        <v>50.6</v>
      </c>
      <c r="Y481" s="147">
        <v>0</v>
      </c>
      <c r="Z481" s="147">
        <v>0</v>
      </c>
    </row>
    <row r="482" spans="2:26" x14ac:dyDescent="0.3">
      <c r="B482" s="127">
        <v>27</v>
      </c>
      <c r="C482" s="147">
        <v>0</v>
      </c>
      <c r="D482" s="147">
        <v>7.5</v>
      </c>
      <c r="E482" s="147">
        <v>41.25</v>
      </c>
      <c r="F482" s="147">
        <v>0</v>
      </c>
      <c r="G482" s="147">
        <v>58.82</v>
      </c>
      <c r="H482" s="147">
        <v>190.14</v>
      </c>
      <c r="I482" s="147">
        <v>222.76</v>
      </c>
      <c r="J482" s="147">
        <v>4.47</v>
      </c>
      <c r="K482" s="147">
        <v>425.75</v>
      </c>
      <c r="L482" s="147">
        <v>430.78</v>
      </c>
      <c r="M482" s="147">
        <v>414.31</v>
      </c>
      <c r="N482" s="147">
        <v>0</v>
      </c>
      <c r="O482" s="147">
        <v>0</v>
      </c>
      <c r="P482" s="147">
        <v>1.94</v>
      </c>
      <c r="Q482" s="147">
        <v>24.53</v>
      </c>
      <c r="R482" s="147">
        <v>0</v>
      </c>
      <c r="S482" s="147">
        <v>0</v>
      </c>
      <c r="T482" s="147">
        <v>0</v>
      </c>
      <c r="U482" s="147">
        <v>2.06</v>
      </c>
      <c r="V482" s="147">
        <v>50.11</v>
      </c>
      <c r="W482" s="147">
        <v>81.98</v>
      </c>
      <c r="X482" s="147">
        <v>90.73</v>
      </c>
      <c r="Y482" s="147">
        <v>2.33</v>
      </c>
      <c r="Z482" s="147">
        <v>23.2</v>
      </c>
    </row>
    <row r="483" spans="2:26" x14ac:dyDescent="0.3">
      <c r="B483" s="127">
        <v>28</v>
      </c>
      <c r="C483" s="147">
        <v>168.25</v>
      </c>
      <c r="D483" s="147">
        <v>180.6</v>
      </c>
      <c r="E483" s="147">
        <v>287.08999999999997</v>
      </c>
      <c r="F483" s="147">
        <v>196.15</v>
      </c>
      <c r="G483" s="147">
        <v>191.25</v>
      </c>
      <c r="H483" s="147">
        <v>256.66000000000003</v>
      </c>
      <c r="I483" s="147">
        <v>145.35</v>
      </c>
      <c r="J483" s="147">
        <v>89.39</v>
      </c>
      <c r="K483" s="147">
        <v>174</v>
      </c>
      <c r="L483" s="147">
        <v>15.28</v>
      </c>
      <c r="M483" s="147">
        <v>16.149999999999999</v>
      </c>
      <c r="N483" s="147">
        <v>1.1000000000000001</v>
      </c>
      <c r="O483" s="147">
        <v>24.78</v>
      </c>
      <c r="P483" s="147">
        <v>70.91</v>
      </c>
      <c r="Q483" s="147">
        <v>1.35</v>
      </c>
      <c r="R483" s="147">
        <v>0</v>
      </c>
      <c r="S483" s="147">
        <v>543.41</v>
      </c>
      <c r="T483" s="147">
        <v>24.12</v>
      </c>
      <c r="U483" s="147">
        <v>3.37</v>
      </c>
      <c r="V483" s="147">
        <v>104.24</v>
      </c>
      <c r="W483" s="147">
        <v>175.53</v>
      </c>
      <c r="X483" s="147">
        <v>170.37</v>
      </c>
      <c r="Y483" s="147">
        <v>1055.3</v>
      </c>
      <c r="Z483" s="147">
        <v>1106.8900000000001</v>
      </c>
    </row>
    <row r="484" spans="2:26" x14ac:dyDescent="0.3">
      <c r="B484" s="127">
        <v>29</v>
      </c>
      <c r="C484" s="147">
        <v>94.47</v>
      </c>
      <c r="D484" s="147">
        <v>112.38</v>
      </c>
      <c r="E484" s="147">
        <v>36.96</v>
      </c>
      <c r="F484" s="147">
        <v>55.7</v>
      </c>
      <c r="G484" s="147">
        <v>0</v>
      </c>
      <c r="H484" s="147">
        <v>51.78</v>
      </c>
      <c r="I484" s="147">
        <v>106.95</v>
      </c>
      <c r="J484" s="147">
        <v>166.27</v>
      </c>
      <c r="K484" s="147">
        <v>497.6</v>
      </c>
      <c r="L484" s="147">
        <v>342.22</v>
      </c>
      <c r="M484" s="147">
        <v>610.19000000000005</v>
      </c>
      <c r="N484" s="147">
        <v>674.53</v>
      </c>
      <c r="O484" s="147">
        <v>373.12</v>
      </c>
      <c r="P484" s="147">
        <v>312.69</v>
      </c>
      <c r="Q484" s="147">
        <v>53.28</v>
      </c>
      <c r="R484" s="147">
        <v>163.72</v>
      </c>
      <c r="S484" s="147">
        <v>119.79</v>
      </c>
      <c r="T484" s="147">
        <v>0</v>
      </c>
      <c r="U484" s="147">
        <v>89.08</v>
      </c>
      <c r="V484" s="147">
        <v>176.5</v>
      </c>
      <c r="W484" s="147">
        <v>120.54</v>
      </c>
      <c r="X484" s="147">
        <v>117.02</v>
      </c>
      <c r="Y484" s="147">
        <v>244.45</v>
      </c>
      <c r="Z484" s="147">
        <v>335.52</v>
      </c>
    </row>
    <row r="485" spans="2:26" ht="15.75" customHeight="1" x14ac:dyDescent="0.3">
      <c r="B485" s="127">
        <v>30</v>
      </c>
      <c r="C485" s="147">
        <v>130.65</v>
      </c>
      <c r="D485" s="147">
        <v>148.79</v>
      </c>
      <c r="E485" s="147">
        <v>99.23</v>
      </c>
      <c r="F485" s="147">
        <v>183.65</v>
      </c>
      <c r="G485" s="147">
        <v>293.95</v>
      </c>
      <c r="H485" s="147">
        <v>140.94999999999999</v>
      </c>
      <c r="I485" s="147">
        <v>667.58</v>
      </c>
      <c r="J485" s="147">
        <v>114.12</v>
      </c>
      <c r="K485" s="147">
        <v>0</v>
      </c>
      <c r="L485" s="147">
        <v>51</v>
      </c>
      <c r="M485" s="147">
        <v>2.64</v>
      </c>
      <c r="N485" s="147">
        <v>0</v>
      </c>
      <c r="O485" s="147">
        <v>144</v>
      </c>
      <c r="P485" s="147">
        <v>0</v>
      </c>
      <c r="Q485" s="147">
        <v>0</v>
      </c>
      <c r="R485" s="147">
        <v>0</v>
      </c>
      <c r="S485" s="147">
        <v>0</v>
      </c>
      <c r="T485" s="147">
        <v>2.04</v>
      </c>
      <c r="U485" s="147">
        <v>25.26</v>
      </c>
      <c r="V485" s="147">
        <v>142.44999999999999</v>
      </c>
      <c r="W485" s="147">
        <v>150.66</v>
      </c>
      <c r="X485" s="147">
        <v>37.64</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41.72</v>
      </c>
      <c r="D492" s="147">
        <v>75</v>
      </c>
      <c r="E492" s="147">
        <v>54.29</v>
      </c>
      <c r="F492" s="147">
        <v>0</v>
      </c>
      <c r="G492" s="147">
        <v>0.05</v>
      </c>
      <c r="H492" s="147">
        <v>1.42</v>
      </c>
      <c r="I492" s="147">
        <v>0</v>
      </c>
      <c r="J492" s="147">
        <v>0</v>
      </c>
      <c r="K492" s="147">
        <v>1.6</v>
      </c>
      <c r="L492" s="147">
        <v>1.62</v>
      </c>
      <c r="M492" s="147">
        <v>1.71</v>
      </c>
      <c r="N492" s="147">
        <v>0</v>
      </c>
      <c r="O492" s="147">
        <v>0</v>
      </c>
      <c r="P492" s="147">
        <v>0</v>
      </c>
      <c r="Q492" s="147">
        <v>0</v>
      </c>
      <c r="R492" s="147">
        <v>0</v>
      </c>
      <c r="S492" s="147">
        <v>0</v>
      </c>
      <c r="T492" s="147">
        <v>0</v>
      </c>
      <c r="U492" s="147">
        <v>45.74</v>
      </c>
      <c r="V492" s="147">
        <v>121.83</v>
      </c>
      <c r="W492" s="147">
        <v>96.57</v>
      </c>
      <c r="X492" s="147">
        <v>171.87</v>
      </c>
      <c r="Y492" s="147">
        <v>411.68</v>
      </c>
      <c r="Z492" s="147">
        <v>1365.67</v>
      </c>
    </row>
    <row r="493" spans="2:26" x14ac:dyDescent="0.3">
      <c r="B493" s="127">
        <v>2</v>
      </c>
      <c r="C493" s="147">
        <v>57.75</v>
      </c>
      <c r="D493" s="147">
        <v>33.78</v>
      </c>
      <c r="E493" s="147">
        <v>20.79</v>
      </c>
      <c r="F493" s="147">
        <v>4.92</v>
      </c>
      <c r="G493" s="147">
        <v>43.01</v>
      </c>
      <c r="H493" s="147">
        <v>18.84</v>
      </c>
      <c r="I493" s="147">
        <v>0.05</v>
      </c>
      <c r="J493" s="147">
        <v>51.85</v>
      </c>
      <c r="K493" s="147">
        <v>13.46</v>
      </c>
      <c r="L493" s="147">
        <v>8.2100000000000009</v>
      </c>
      <c r="M493" s="147">
        <v>71.33</v>
      </c>
      <c r="N493" s="147">
        <v>128.88999999999999</v>
      </c>
      <c r="O493" s="147">
        <v>21.87</v>
      </c>
      <c r="P493" s="147">
        <v>40.65</v>
      </c>
      <c r="Q493" s="147">
        <v>66</v>
      </c>
      <c r="R493" s="147">
        <v>21.83</v>
      </c>
      <c r="S493" s="147">
        <v>0.26</v>
      </c>
      <c r="T493" s="147">
        <v>27.73</v>
      </c>
      <c r="U493" s="147">
        <v>130.61000000000001</v>
      </c>
      <c r="V493" s="147">
        <v>124.16</v>
      </c>
      <c r="W493" s="147">
        <v>147.30000000000001</v>
      </c>
      <c r="X493" s="147">
        <v>200.01</v>
      </c>
      <c r="Y493" s="147">
        <v>194.12</v>
      </c>
      <c r="Z493" s="147">
        <v>347.3</v>
      </c>
    </row>
    <row r="494" spans="2:26" x14ac:dyDescent="0.3">
      <c r="B494" s="127">
        <v>3</v>
      </c>
      <c r="C494" s="147">
        <v>78.12</v>
      </c>
      <c r="D494" s="147">
        <v>47.28</v>
      </c>
      <c r="E494" s="147">
        <v>30.86</v>
      </c>
      <c r="F494" s="147">
        <v>40.68</v>
      </c>
      <c r="G494" s="147">
        <v>8.43</v>
      </c>
      <c r="H494" s="147">
        <v>86.04</v>
      </c>
      <c r="I494" s="147">
        <v>10.19</v>
      </c>
      <c r="J494" s="147">
        <v>17.04</v>
      </c>
      <c r="K494" s="147">
        <v>0.13</v>
      </c>
      <c r="L494" s="147">
        <v>95.12</v>
      </c>
      <c r="M494" s="147">
        <v>2.64</v>
      </c>
      <c r="N494" s="147">
        <v>0</v>
      </c>
      <c r="O494" s="147">
        <v>0</v>
      </c>
      <c r="P494" s="147">
        <v>0.62</v>
      </c>
      <c r="Q494" s="147">
        <v>0</v>
      </c>
      <c r="R494" s="147">
        <v>0</v>
      </c>
      <c r="S494" s="147">
        <v>0</v>
      </c>
      <c r="T494" s="147">
        <v>0</v>
      </c>
      <c r="U494" s="147">
        <v>0</v>
      </c>
      <c r="V494" s="147">
        <v>0</v>
      </c>
      <c r="W494" s="147">
        <v>0</v>
      </c>
      <c r="X494" s="147">
        <v>0</v>
      </c>
      <c r="Y494" s="147">
        <v>0</v>
      </c>
      <c r="Z494" s="147">
        <v>0</v>
      </c>
    </row>
    <row r="495" spans="2:26" x14ac:dyDescent="0.3">
      <c r="B495" s="127">
        <v>4</v>
      </c>
      <c r="C495" s="147">
        <v>0</v>
      </c>
      <c r="D495" s="147">
        <v>0</v>
      </c>
      <c r="E495" s="147">
        <v>0</v>
      </c>
      <c r="F495" s="147">
        <v>0</v>
      </c>
      <c r="G495" s="147">
        <v>0</v>
      </c>
      <c r="H495" s="147">
        <v>0</v>
      </c>
      <c r="I495" s="147">
        <v>10.29</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14.98</v>
      </c>
      <c r="R496" s="147">
        <v>0</v>
      </c>
      <c r="S496" s="147">
        <v>14.92</v>
      </c>
      <c r="T496" s="147">
        <v>14.89</v>
      </c>
      <c r="U496" s="147">
        <v>14.59</v>
      </c>
      <c r="V496" s="147">
        <v>14.06</v>
      </c>
      <c r="W496" s="147">
        <v>13.7</v>
      </c>
      <c r="X496" s="147">
        <v>13.48</v>
      </c>
      <c r="Y496" s="147">
        <v>13.5</v>
      </c>
      <c r="Z496" s="147">
        <v>13.57</v>
      </c>
    </row>
    <row r="497" spans="2:26" x14ac:dyDescent="0.3">
      <c r="B497" s="127">
        <v>6</v>
      </c>
      <c r="C497" s="147">
        <v>10.4</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65.989999999999995</v>
      </c>
      <c r="Y497" s="147">
        <v>34.36</v>
      </c>
      <c r="Z497" s="147">
        <v>28.44</v>
      </c>
    </row>
    <row r="498" spans="2:26" x14ac:dyDescent="0.3">
      <c r="B498" s="127">
        <v>7</v>
      </c>
      <c r="C498" s="147">
        <v>11.97</v>
      </c>
      <c r="D498" s="147">
        <v>0.45</v>
      </c>
      <c r="E498" s="147">
        <v>0</v>
      </c>
      <c r="F498" s="147">
        <v>0</v>
      </c>
      <c r="G498" s="147">
        <v>0</v>
      </c>
      <c r="H498" s="147">
        <v>0</v>
      </c>
      <c r="I498" s="147">
        <v>0.72</v>
      </c>
      <c r="J498" s="147">
        <v>12.72</v>
      </c>
      <c r="K498" s="147">
        <v>4.08</v>
      </c>
      <c r="L498" s="147">
        <v>0</v>
      </c>
      <c r="M498" s="147">
        <v>50.15</v>
      </c>
      <c r="N498" s="147">
        <v>32.6</v>
      </c>
      <c r="O498" s="147">
        <v>32.14</v>
      </c>
      <c r="P498" s="147">
        <v>1.83</v>
      </c>
      <c r="Q498" s="147">
        <v>1.38</v>
      </c>
      <c r="R498" s="147">
        <v>62.81</v>
      </c>
      <c r="S498" s="147">
        <v>78.040000000000006</v>
      </c>
      <c r="T498" s="147">
        <v>0</v>
      </c>
      <c r="U498" s="147">
        <v>0</v>
      </c>
      <c r="V498" s="147">
        <v>7.48</v>
      </c>
      <c r="W498" s="147">
        <v>167.29</v>
      </c>
      <c r="X498" s="147">
        <v>246.32</v>
      </c>
      <c r="Y498" s="147">
        <v>155.29</v>
      </c>
      <c r="Z498" s="147">
        <v>302.31</v>
      </c>
    </row>
    <row r="499" spans="2:26" x14ac:dyDescent="0.3">
      <c r="B499" s="127">
        <v>8</v>
      </c>
      <c r="C499" s="147">
        <v>24.47</v>
      </c>
      <c r="D499" s="147">
        <v>9.07</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0.04</v>
      </c>
      <c r="Y499" s="147">
        <v>30.26</v>
      </c>
      <c r="Z499" s="147">
        <v>71.459999999999994</v>
      </c>
    </row>
    <row r="500" spans="2:26" x14ac:dyDescent="0.3">
      <c r="B500" s="127">
        <v>9</v>
      </c>
      <c r="C500" s="147">
        <v>0</v>
      </c>
      <c r="D500" s="147">
        <v>0</v>
      </c>
      <c r="E500" s="147">
        <v>0.02</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25.95</v>
      </c>
      <c r="X500" s="147">
        <v>68.92</v>
      </c>
      <c r="Y500" s="147">
        <v>64.75</v>
      </c>
      <c r="Z500" s="147">
        <v>291.7</v>
      </c>
    </row>
    <row r="501" spans="2:26" x14ac:dyDescent="0.3">
      <c r="B501" s="127">
        <v>10</v>
      </c>
      <c r="C501" s="147">
        <v>55.44</v>
      </c>
      <c r="D501" s="147">
        <v>14.94</v>
      </c>
      <c r="E501" s="147">
        <v>46.17</v>
      </c>
      <c r="F501" s="147">
        <v>17.27</v>
      </c>
      <c r="G501" s="147">
        <v>0.06</v>
      </c>
      <c r="H501" s="147">
        <v>0</v>
      </c>
      <c r="I501" s="147">
        <v>0</v>
      </c>
      <c r="J501" s="147">
        <v>0</v>
      </c>
      <c r="K501" s="147">
        <v>0</v>
      </c>
      <c r="L501" s="147">
        <v>0.46</v>
      </c>
      <c r="M501" s="147">
        <v>0.41</v>
      </c>
      <c r="N501" s="147">
        <v>0</v>
      </c>
      <c r="O501" s="147">
        <v>2.35</v>
      </c>
      <c r="P501" s="147">
        <v>0</v>
      </c>
      <c r="Q501" s="147">
        <v>0</v>
      </c>
      <c r="R501" s="147">
        <v>0</v>
      </c>
      <c r="S501" s="147">
        <v>0</v>
      </c>
      <c r="T501" s="147">
        <v>0</v>
      </c>
      <c r="U501" s="147">
        <v>0</v>
      </c>
      <c r="V501" s="147">
        <v>0</v>
      </c>
      <c r="W501" s="147">
        <v>0</v>
      </c>
      <c r="X501" s="147">
        <v>0.24</v>
      </c>
      <c r="Y501" s="147">
        <v>0</v>
      </c>
      <c r="Z501" s="147">
        <v>1.99</v>
      </c>
    </row>
    <row r="502" spans="2:26" x14ac:dyDescent="0.3">
      <c r="B502" s="127">
        <v>11</v>
      </c>
      <c r="C502" s="147">
        <v>0.74</v>
      </c>
      <c r="D502" s="147">
        <v>3.76</v>
      </c>
      <c r="E502" s="147">
        <v>0</v>
      </c>
      <c r="F502" s="147">
        <v>0</v>
      </c>
      <c r="G502" s="147">
        <v>0</v>
      </c>
      <c r="H502" s="147">
        <v>0</v>
      </c>
      <c r="I502" s="147">
        <v>0</v>
      </c>
      <c r="J502" s="147">
        <v>0</v>
      </c>
      <c r="K502" s="147">
        <v>0</v>
      </c>
      <c r="L502" s="147">
        <v>0</v>
      </c>
      <c r="M502" s="147">
        <v>3.49</v>
      </c>
      <c r="N502" s="147">
        <v>1.89</v>
      </c>
      <c r="O502" s="147">
        <v>24.84</v>
      </c>
      <c r="P502" s="147">
        <v>0</v>
      </c>
      <c r="Q502" s="147">
        <v>0</v>
      </c>
      <c r="R502" s="147">
        <v>0</v>
      </c>
      <c r="S502" s="147">
        <v>0.46</v>
      </c>
      <c r="T502" s="147">
        <v>0</v>
      </c>
      <c r="U502" s="147">
        <v>0</v>
      </c>
      <c r="V502" s="147">
        <v>0</v>
      </c>
      <c r="W502" s="147">
        <v>0</v>
      </c>
      <c r="X502" s="147">
        <v>3.78</v>
      </c>
      <c r="Y502" s="147">
        <v>50.96</v>
      </c>
      <c r="Z502" s="147">
        <v>32.979999999999997</v>
      </c>
    </row>
    <row r="503" spans="2:26" x14ac:dyDescent="0.3">
      <c r="B503" s="127">
        <v>12</v>
      </c>
      <c r="C503" s="147">
        <v>1.58</v>
      </c>
      <c r="D503" s="147">
        <v>0.49</v>
      </c>
      <c r="E503" s="147">
        <v>0</v>
      </c>
      <c r="F503" s="147">
        <v>0</v>
      </c>
      <c r="G503" s="147">
        <v>0</v>
      </c>
      <c r="H503" s="147">
        <v>0</v>
      </c>
      <c r="I503" s="147">
        <v>0</v>
      </c>
      <c r="J503" s="147">
        <v>0</v>
      </c>
      <c r="K503" s="147">
        <v>0</v>
      </c>
      <c r="L503" s="147">
        <v>0</v>
      </c>
      <c r="M503" s="147">
        <v>0</v>
      </c>
      <c r="N503" s="147">
        <v>4.24</v>
      </c>
      <c r="O503" s="147">
        <v>0.73</v>
      </c>
      <c r="P503" s="147">
        <v>0</v>
      </c>
      <c r="Q503" s="147">
        <v>0</v>
      </c>
      <c r="R503" s="147">
        <v>0</v>
      </c>
      <c r="S503" s="147">
        <v>0</v>
      </c>
      <c r="T503" s="147">
        <v>0</v>
      </c>
      <c r="U503" s="147">
        <v>0</v>
      </c>
      <c r="V503" s="147">
        <v>0</v>
      </c>
      <c r="W503" s="147">
        <v>16.09</v>
      </c>
      <c r="X503" s="147">
        <v>16.260000000000002</v>
      </c>
      <c r="Y503" s="147">
        <v>26.36</v>
      </c>
      <c r="Z503" s="147">
        <v>0</v>
      </c>
    </row>
    <row r="504" spans="2:26" x14ac:dyDescent="0.3">
      <c r="B504" s="127">
        <v>13</v>
      </c>
      <c r="C504" s="147">
        <v>0</v>
      </c>
      <c r="D504" s="147">
        <v>3.09</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9</v>
      </c>
      <c r="V504" s="147">
        <v>28.11</v>
      </c>
      <c r="W504" s="147">
        <v>43.8</v>
      </c>
      <c r="X504" s="147">
        <v>255.56</v>
      </c>
      <c r="Y504" s="147">
        <v>288.18</v>
      </c>
      <c r="Z504" s="147">
        <v>359.68</v>
      </c>
    </row>
    <row r="505" spans="2:26" x14ac:dyDescent="0.3">
      <c r="B505" s="127">
        <v>14</v>
      </c>
      <c r="C505" s="147">
        <v>31.47</v>
      </c>
      <c r="D505" s="147">
        <v>35.770000000000003</v>
      </c>
      <c r="E505" s="147">
        <v>146.75</v>
      </c>
      <c r="F505" s="147">
        <v>145.37</v>
      </c>
      <c r="G505" s="147">
        <v>0.78</v>
      </c>
      <c r="H505" s="147">
        <v>19.190000000000001</v>
      </c>
      <c r="I505" s="147">
        <v>9.75</v>
      </c>
      <c r="J505" s="147">
        <v>11.54</v>
      </c>
      <c r="K505" s="147">
        <v>0</v>
      </c>
      <c r="L505" s="147">
        <v>0</v>
      </c>
      <c r="M505" s="147">
        <v>0</v>
      </c>
      <c r="N505" s="147">
        <v>0</v>
      </c>
      <c r="O505" s="147">
        <v>1.1100000000000001</v>
      </c>
      <c r="P505" s="147">
        <v>0.83</v>
      </c>
      <c r="Q505" s="147">
        <v>1.44</v>
      </c>
      <c r="R505" s="147">
        <v>2.0099999999999998</v>
      </c>
      <c r="S505" s="147">
        <v>3.15</v>
      </c>
      <c r="T505" s="147">
        <v>3.66</v>
      </c>
      <c r="U505" s="147">
        <v>0</v>
      </c>
      <c r="V505" s="147">
        <v>0</v>
      </c>
      <c r="W505" s="147">
        <v>0</v>
      </c>
      <c r="X505" s="147">
        <v>0</v>
      </c>
      <c r="Y505" s="147">
        <v>0</v>
      </c>
      <c r="Z505" s="147">
        <v>50.75</v>
      </c>
    </row>
    <row r="506" spans="2:26" x14ac:dyDescent="0.3">
      <c r="B506" s="127">
        <v>15</v>
      </c>
      <c r="C506" s="147">
        <v>140.9</v>
      </c>
      <c r="D506" s="147">
        <v>71.650000000000006</v>
      </c>
      <c r="E506" s="147">
        <v>0</v>
      </c>
      <c r="F506" s="147">
        <v>0</v>
      </c>
      <c r="G506" s="147">
        <v>0.32</v>
      </c>
      <c r="H506" s="147">
        <v>58.46</v>
      </c>
      <c r="I506" s="147">
        <v>0</v>
      </c>
      <c r="J506" s="147">
        <v>0</v>
      </c>
      <c r="K506" s="147">
        <v>0</v>
      </c>
      <c r="L506" s="147">
        <v>0</v>
      </c>
      <c r="M506" s="147">
        <v>0</v>
      </c>
      <c r="N506" s="147">
        <v>7.65</v>
      </c>
      <c r="O506" s="147">
        <v>0</v>
      </c>
      <c r="P506" s="147">
        <v>0</v>
      </c>
      <c r="Q506" s="147">
        <v>0.4</v>
      </c>
      <c r="R506" s="147">
        <v>0.25</v>
      </c>
      <c r="S506" s="147">
        <v>0.84</v>
      </c>
      <c r="T506" s="147">
        <v>0</v>
      </c>
      <c r="U506" s="147">
        <v>0</v>
      </c>
      <c r="V506" s="147">
        <v>0.17</v>
      </c>
      <c r="W506" s="147">
        <v>198.36</v>
      </c>
      <c r="X506" s="147">
        <v>399.76</v>
      </c>
      <c r="Y506" s="147">
        <v>446.76</v>
      </c>
      <c r="Z506" s="147">
        <v>450.75</v>
      </c>
    </row>
    <row r="507" spans="2:26" x14ac:dyDescent="0.3">
      <c r="B507" s="127">
        <v>16</v>
      </c>
      <c r="C507" s="147">
        <v>100.12</v>
      </c>
      <c r="D507" s="147">
        <v>79.260000000000005</v>
      </c>
      <c r="E507" s="147">
        <v>0</v>
      </c>
      <c r="F507" s="147">
        <v>0.05</v>
      </c>
      <c r="G507" s="147">
        <v>0</v>
      </c>
      <c r="H507" s="147">
        <v>0.1</v>
      </c>
      <c r="I507" s="147">
        <v>0</v>
      </c>
      <c r="J507" s="147">
        <v>0</v>
      </c>
      <c r="K507" s="147">
        <v>0</v>
      </c>
      <c r="L507" s="147">
        <v>0</v>
      </c>
      <c r="M507" s="147">
        <v>2.35</v>
      </c>
      <c r="N507" s="147">
        <v>1.75</v>
      </c>
      <c r="O507" s="147">
        <v>0</v>
      </c>
      <c r="P507" s="147">
        <v>0</v>
      </c>
      <c r="Q507" s="147">
        <v>0</v>
      </c>
      <c r="R507" s="147">
        <v>0</v>
      </c>
      <c r="S507" s="147">
        <v>0</v>
      </c>
      <c r="T507" s="147">
        <v>9.7200000000000006</v>
      </c>
      <c r="U507" s="147">
        <v>0.22</v>
      </c>
      <c r="V507" s="147">
        <v>0</v>
      </c>
      <c r="W507" s="147">
        <v>12.82</v>
      </c>
      <c r="X507" s="147">
        <v>275.45</v>
      </c>
      <c r="Y507" s="147">
        <v>309.23</v>
      </c>
      <c r="Z507" s="147">
        <v>307</v>
      </c>
    </row>
    <row r="508" spans="2:26" x14ac:dyDescent="0.3">
      <c r="B508" s="127">
        <v>17</v>
      </c>
      <c r="C508" s="147">
        <v>127.08</v>
      </c>
      <c r="D508" s="147">
        <v>124.62</v>
      </c>
      <c r="E508" s="147">
        <v>16.760000000000002</v>
      </c>
      <c r="F508" s="147">
        <v>0.22</v>
      </c>
      <c r="G508" s="147">
        <v>0.04</v>
      </c>
      <c r="H508" s="147">
        <v>0</v>
      </c>
      <c r="I508" s="147">
        <v>0</v>
      </c>
      <c r="J508" s="147">
        <v>0</v>
      </c>
      <c r="K508" s="147">
        <v>0</v>
      </c>
      <c r="L508" s="147">
        <v>0.9</v>
      </c>
      <c r="M508" s="147">
        <v>1.01</v>
      </c>
      <c r="N508" s="147">
        <v>3.79</v>
      </c>
      <c r="O508" s="147">
        <v>0.98</v>
      </c>
      <c r="P508" s="147">
        <v>4.1399999999999997</v>
      </c>
      <c r="Q508" s="147">
        <v>0</v>
      </c>
      <c r="R508" s="147">
        <v>0.01</v>
      </c>
      <c r="S508" s="147">
        <v>0</v>
      </c>
      <c r="T508" s="147">
        <v>0.11</v>
      </c>
      <c r="U508" s="147">
        <v>0</v>
      </c>
      <c r="V508" s="147">
        <v>25.31</v>
      </c>
      <c r="W508" s="147">
        <v>52.29</v>
      </c>
      <c r="X508" s="147">
        <v>346.06</v>
      </c>
      <c r="Y508" s="147">
        <v>537.07000000000005</v>
      </c>
      <c r="Z508" s="147">
        <v>485.85</v>
      </c>
    </row>
    <row r="509" spans="2:26" x14ac:dyDescent="0.3">
      <c r="B509" s="127">
        <v>18</v>
      </c>
      <c r="C509" s="147">
        <v>98.35</v>
      </c>
      <c r="D509" s="147">
        <v>108.63</v>
      </c>
      <c r="E509" s="147">
        <v>45.57</v>
      </c>
      <c r="F509" s="147">
        <v>52.86</v>
      </c>
      <c r="G509" s="147">
        <v>34.86</v>
      </c>
      <c r="H509" s="147">
        <v>65.790000000000006</v>
      </c>
      <c r="I509" s="147">
        <v>1.5</v>
      </c>
      <c r="J509" s="147">
        <v>0</v>
      </c>
      <c r="K509" s="147">
        <v>0</v>
      </c>
      <c r="L509" s="147">
        <v>0</v>
      </c>
      <c r="M509" s="147">
        <v>0</v>
      </c>
      <c r="N509" s="147">
        <v>0</v>
      </c>
      <c r="O509" s="147">
        <v>2.46</v>
      </c>
      <c r="P509" s="147">
        <v>0</v>
      </c>
      <c r="Q509" s="147">
        <v>0</v>
      </c>
      <c r="R509" s="147">
        <v>0</v>
      </c>
      <c r="S509" s="147">
        <v>0</v>
      </c>
      <c r="T509" s="147">
        <v>0</v>
      </c>
      <c r="U509" s="147">
        <v>0</v>
      </c>
      <c r="V509" s="147">
        <v>0</v>
      </c>
      <c r="W509" s="147">
        <v>0</v>
      </c>
      <c r="X509" s="147">
        <v>85.56</v>
      </c>
      <c r="Y509" s="147">
        <v>222.16</v>
      </c>
      <c r="Z509" s="147">
        <v>435.64</v>
      </c>
    </row>
    <row r="510" spans="2:26" x14ac:dyDescent="0.3">
      <c r="B510" s="127">
        <v>19</v>
      </c>
      <c r="C510" s="147">
        <v>0.21</v>
      </c>
      <c r="D510" s="147">
        <v>3.5</v>
      </c>
      <c r="E510" s="147">
        <v>0.21</v>
      </c>
      <c r="F510" s="147">
        <v>0</v>
      </c>
      <c r="G510" s="147">
        <v>4.3</v>
      </c>
      <c r="H510" s="147">
        <v>3.12</v>
      </c>
      <c r="I510" s="147">
        <v>0</v>
      </c>
      <c r="J510" s="147">
        <v>0</v>
      </c>
      <c r="K510" s="147">
        <v>0</v>
      </c>
      <c r="L510" s="147">
        <v>0</v>
      </c>
      <c r="M510" s="147">
        <v>0</v>
      </c>
      <c r="N510" s="147">
        <v>0</v>
      </c>
      <c r="O510" s="147">
        <v>0</v>
      </c>
      <c r="P510" s="147">
        <v>0</v>
      </c>
      <c r="Q510" s="147">
        <v>0</v>
      </c>
      <c r="R510" s="147">
        <v>0</v>
      </c>
      <c r="S510" s="147">
        <v>0</v>
      </c>
      <c r="T510" s="147">
        <v>0</v>
      </c>
      <c r="U510" s="147">
        <v>0</v>
      </c>
      <c r="V510" s="147">
        <v>613.86</v>
      </c>
      <c r="W510" s="147">
        <v>32.96</v>
      </c>
      <c r="X510" s="147">
        <v>209.34</v>
      </c>
      <c r="Y510" s="147">
        <v>427.58</v>
      </c>
      <c r="Z510" s="147">
        <v>323.36</v>
      </c>
    </row>
    <row r="511" spans="2:26" x14ac:dyDescent="0.3">
      <c r="B511" s="127">
        <v>20</v>
      </c>
      <c r="C511" s="147">
        <v>6.26</v>
      </c>
      <c r="D511" s="147">
        <v>41.67</v>
      </c>
      <c r="E511" s="147">
        <v>1.05</v>
      </c>
      <c r="F511" s="147">
        <v>0</v>
      </c>
      <c r="G511" s="147">
        <v>0</v>
      </c>
      <c r="H511" s="147">
        <v>0</v>
      </c>
      <c r="I511" s="147">
        <v>0</v>
      </c>
      <c r="J511" s="147">
        <v>1.26</v>
      </c>
      <c r="K511" s="147">
        <v>0</v>
      </c>
      <c r="L511" s="147">
        <v>0</v>
      </c>
      <c r="M511" s="147">
        <v>0</v>
      </c>
      <c r="N511" s="147">
        <v>0</v>
      </c>
      <c r="O511" s="147">
        <v>0</v>
      </c>
      <c r="P511" s="147">
        <v>0</v>
      </c>
      <c r="Q511" s="147">
        <v>0</v>
      </c>
      <c r="R511" s="147">
        <v>0</v>
      </c>
      <c r="S511" s="147">
        <v>0</v>
      </c>
      <c r="T511" s="147">
        <v>0</v>
      </c>
      <c r="U511" s="147">
        <v>0</v>
      </c>
      <c r="V511" s="147">
        <v>344.79</v>
      </c>
      <c r="W511" s="147">
        <v>196.81</v>
      </c>
      <c r="X511" s="147">
        <v>412.58</v>
      </c>
      <c r="Y511" s="147">
        <v>435.39</v>
      </c>
      <c r="Z511" s="147">
        <v>593.12</v>
      </c>
    </row>
    <row r="512" spans="2:26" x14ac:dyDescent="0.3">
      <c r="B512" s="127">
        <v>21</v>
      </c>
      <c r="C512" s="147">
        <v>151.53</v>
      </c>
      <c r="D512" s="147">
        <v>242.06</v>
      </c>
      <c r="E512" s="147">
        <v>364.3</v>
      </c>
      <c r="F512" s="147">
        <v>108.24</v>
      </c>
      <c r="G512" s="147">
        <v>108.84</v>
      </c>
      <c r="H512" s="147">
        <v>78.900000000000006</v>
      </c>
      <c r="I512" s="147">
        <v>127.72</v>
      </c>
      <c r="J512" s="147">
        <v>1</v>
      </c>
      <c r="K512" s="147">
        <v>0</v>
      </c>
      <c r="L512" s="147">
        <v>0</v>
      </c>
      <c r="M512" s="147">
        <v>0</v>
      </c>
      <c r="N512" s="147">
        <v>0</v>
      </c>
      <c r="O512" s="147">
        <v>0</v>
      </c>
      <c r="P512" s="147">
        <v>0</v>
      </c>
      <c r="Q512" s="147">
        <v>77.16</v>
      </c>
      <c r="R512" s="147">
        <v>5.15</v>
      </c>
      <c r="S512" s="147">
        <v>0</v>
      </c>
      <c r="T512" s="147">
        <v>7.0000000000000007E-2</v>
      </c>
      <c r="U512" s="147">
        <v>42.25</v>
      </c>
      <c r="V512" s="147">
        <v>94.86</v>
      </c>
      <c r="W512" s="147">
        <v>224.68</v>
      </c>
      <c r="X512" s="147">
        <v>264.51</v>
      </c>
      <c r="Y512" s="147">
        <v>320.52</v>
      </c>
      <c r="Z512" s="147">
        <v>1017.09</v>
      </c>
    </row>
    <row r="513" spans="2:26" x14ac:dyDescent="0.3">
      <c r="B513" s="127">
        <v>22</v>
      </c>
      <c r="C513" s="147">
        <v>122.75</v>
      </c>
      <c r="D513" s="147">
        <v>135.77000000000001</v>
      </c>
      <c r="E513" s="147">
        <v>42.26</v>
      </c>
      <c r="F513" s="147">
        <v>55.82</v>
      </c>
      <c r="G513" s="147">
        <v>9.49</v>
      </c>
      <c r="H513" s="147">
        <v>18.100000000000001</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23.12</v>
      </c>
      <c r="X513" s="147">
        <v>0.11</v>
      </c>
      <c r="Y513" s="147">
        <v>197.42</v>
      </c>
      <c r="Z513" s="147">
        <v>107.78</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0.32</v>
      </c>
      <c r="U514" s="147">
        <v>0</v>
      </c>
      <c r="V514" s="147">
        <v>0</v>
      </c>
      <c r="W514" s="147">
        <v>0</v>
      </c>
      <c r="X514" s="147">
        <v>2.94</v>
      </c>
      <c r="Y514" s="147">
        <v>64.760000000000005</v>
      </c>
      <c r="Z514" s="147">
        <v>57.95</v>
      </c>
    </row>
    <row r="515" spans="2:26" x14ac:dyDescent="0.3">
      <c r="B515" s="127">
        <v>24</v>
      </c>
      <c r="C515" s="147">
        <v>14.02</v>
      </c>
      <c r="D515" s="147">
        <v>28.1</v>
      </c>
      <c r="E515" s="147">
        <v>0</v>
      </c>
      <c r="F515" s="147">
        <v>0</v>
      </c>
      <c r="G515" s="147">
        <v>0</v>
      </c>
      <c r="H515" s="147">
        <v>0</v>
      </c>
      <c r="I515" s="147">
        <v>0</v>
      </c>
      <c r="J515" s="147">
        <v>0</v>
      </c>
      <c r="K515" s="147">
        <v>0</v>
      </c>
      <c r="L515" s="147">
        <v>0</v>
      </c>
      <c r="M515" s="147">
        <v>0</v>
      </c>
      <c r="N515" s="147">
        <v>0</v>
      </c>
      <c r="O515" s="147">
        <v>0</v>
      </c>
      <c r="P515" s="147">
        <v>0</v>
      </c>
      <c r="Q515" s="147">
        <v>0</v>
      </c>
      <c r="R515" s="147">
        <v>5.26</v>
      </c>
      <c r="S515" s="147">
        <v>0</v>
      </c>
      <c r="T515" s="147">
        <v>0</v>
      </c>
      <c r="U515" s="147">
        <v>0.73</v>
      </c>
      <c r="V515" s="147">
        <v>0</v>
      </c>
      <c r="W515" s="147">
        <v>0</v>
      </c>
      <c r="X515" s="147">
        <v>22.99</v>
      </c>
      <c r="Y515" s="147">
        <v>238.44</v>
      </c>
      <c r="Z515" s="147">
        <v>126.41</v>
      </c>
    </row>
    <row r="516" spans="2:26" x14ac:dyDescent="0.3">
      <c r="B516" s="127">
        <v>25</v>
      </c>
      <c r="C516" s="147">
        <v>113.56</v>
      </c>
      <c r="D516" s="147">
        <v>8.83</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149.1</v>
      </c>
      <c r="Y516" s="147">
        <v>259.25</v>
      </c>
      <c r="Z516" s="147">
        <v>273.17</v>
      </c>
    </row>
    <row r="517" spans="2:26" x14ac:dyDescent="0.3">
      <c r="B517" s="127">
        <v>26</v>
      </c>
      <c r="C517" s="147">
        <v>80.8</v>
      </c>
      <c r="D517" s="147">
        <v>1.61</v>
      </c>
      <c r="E517" s="147">
        <v>0.01</v>
      </c>
      <c r="F517" s="147">
        <v>21.38</v>
      </c>
      <c r="G517" s="147">
        <v>0</v>
      </c>
      <c r="H517" s="147">
        <v>0.27</v>
      </c>
      <c r="I517" s="147">
        <v>0.6</v>
      </c>
      <c r="J517" s="147">
        <v>0.99</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162.28</v>
      </c>
      <c r="Z517" s="147">
        <v>90.74</v>
      </c>
    </row>
    <row r="518" spans="2:26" x14ac:dyDescent="0.3">
      <c r="B518" s="127">
        <v>27</v>
      </c>
      <c r="C518" s="147">
        <v>116.39</v>
      </c>
      <c r="D518" s="147">
        <v>0.56000000000000005</v>
      </c>
      <c r="E518" s="147">
        <v>1.2</v>
      </c>
      <c r="F518" s="147">
        <v>12.41</v>
      </c>
      <c r="G518" s="147">
        <v>0</v>
      </c>
      <c r="H518" s="147">
        <v>0</v>
      </c>
      <c r="I518" s="147">
        <v>0</v>
      </c>
      <c r="J518" s="147">
        <v>0.3</v>
      </c>
      <c r="K518" s="147">
        <v>0</v>
      </c>
      <c r="L518" s="147">
        <v>0</v>
      </c>
      <c r="M518" s="147">
        <v>0</v>
      </c>
      <c r="N518" s="147">
        <v>18.03</v>
      </c>
      <c r="O518" s="147">
        <v>80.83</v>
      </c>
      <c r="P518" s="147">
        <v>2.15</v>
      </c>
      <c r="Q518" s="147">
        <v>0.21</v>
      </c>
      <c r="R518" s="147">
        <v>12.36</v>
      </c>
      <c r="S518" s="147">
        <v>70.680000000000007</v>
      </c>
      <c r="T518" s="147">
        <v>77.739999999999995</v>
      </c>
      <c r="U518" s="147">
        <v>1.23</v>
      </c>
      <c r="V518" s="147">
        <v>0</v>
      </c>
      <c r="W518" s="147">
        <v>0</v>
      </c>
      <c r="X518" s="147">
        <v>0</v>
      </c>
      <c r="Y518" s="147">
        <v>0.46</v>
      </c>
      <c r="Z518" s="147">
        <v>0.09</v>
      </c>
    </row>
    <row r="519" spans="2:26" x14ac:dyDescent="0.3">
      <c r="B519" s="127">
        <v>28</v>
      </c>
      <c r="C519" s="147">
        <v>0</v>
      </c>
      <c r="D519" s="147">
        <v>0</v>
      </c>
      <c r="E519" s="147">
        <v>0</v>
      </c>
      <c r="F519" s="147">
        <v>0</v>
      </c>
      <c r="G519" s="147">
        <v>0</v>
      </c>
      <c r="H519" s="147">
        <v>0</v>
      </c>
      <c r="I519" s="147">
        <v>0</v>
      </c>
      <c r="J519" s="147">
        <v>0</v>
      </c>
      <c r="K519" s="147">
        <v>2.34</v>
      </c>
      <c r="L519" s="147">
        <v>31.98</v>
      </c>
      <c r="M519" s="147">
        <v>0.36</v>
      </c>
      <c r="N519" s="147">
        <v>69.849999999999994</v>
      </c>
      <c r="O519" s="147">
        <v>41.85</v>
      </c>
      <c r="P519" s="147">
        <v>20.2</v>
      </c>
      <c r="Q519" s="147">
        <v>91.54</v>
      </c>
      <c r="R519" s="147">
        <v>225.93</v>
      </c>
      <c r="S519" s="147">
        <v>0</v>
      </c>
      <c r="T519" s="147">
        <v>20.32</v>
      </c>
      <c r="U519" s="147">
        <v>17.34</v>
      </c>
      <c r="V519" s="147">
        <v>12.39</v>
      </c>
      <c r="W519" s="147">
        <v>0</v>
      </c>
      <c r="X519" s="147">
        <v>0</v>
      </c>
      <c r="Y519" s="147">
        <v>0</v>
      </c>
      <c r="Z519" s="147">
        <v>0</v>
      </c>
    </row>
    <row r="520" spans="2:26" x14ac:dyDescent="0.3">
      <c r="B520" s="127">
        <v>29</v>
      </c>
      <c r="C520" s="147">
        <v>0</v>
      </c>
      <c r="D520" s="147">
        <v>0</v>
      </c>
      <c r="E520" s="147">
        <v>0</v>
      </c>
      <c r="F520" s="147">
        <v>0</v>
      </c>
      <c r="G520" s="147">
        <v>133.47999999999999</v>
      </c>
      <c r="H520" s="147">
        <v>0</v>
      </c>
      <c r="I520" s="147">
        <v>0</v>
      </c>
      <c r="J520" s="147">
        <v>0</v>
      </c>
      <c r="K520" s="147">
        <v>0</v>
      </c>
      <c r="L520" s="147">
        <v>0</v>
      </c>
      <c r="M520" s="147">
        <v>0</v>
      </c>
      <c r="N520" s="147">
        <v>0</v>
      </c>
      <c r="O520" s="147">
        <v>8.75</v>
      </c>
      <c r="P520" s="147">
        <v>3.4</v>
      </c>
      <c r="Q520" s="147">
        <v>22.05</v>
      </c>
      <c r="R520" s="147">
        <v>0</v>
      </c>
      <c r="S520" s="147">
        <v>8.19</v>
      </c>
      <c r="T520" s="147">
        <v>40.43</v>
      </c>
      <c r="U520" s="147">
        <v>0</v>
      </c>
      <c r="V520" s="147">
        <v>0</v>
      </c>
      <c r="W520" s="147">
        <v>0</v>
      </c>
      <c r="X520" s="147">
        <v>0</v>
      </c>
      <c r="Y520" s="147">
        <v>0</v>
      </c>
      <c r="Z520" s="147">
        <v>0</v>
      </c>
    </row>
    <row r="521" spans="2:26" x14ac:dyDescent="0.3">
      <c r="B521" s="127">
        <v>30</v>
      </c>
      <c r="C521" s="147">
        <v>0</v>
      </c>
      <c r="D521" s="147">
        <v>0</v>
      </c>
      <c r="E521" s="147">
        <v>0</v>
      </c>
      <c r="F521" s="147">
        <v>0</v>
      </c>
      <c r="G521" s="147">
        <v>0</v>
      </c>
      <c r="H521" s="147">
        <v>0</v>
      </c>
      <c r="I521" s="147">
        <v>0</v>
      </c>
      <c r="J521" s="147">
        <v>0</v>
      </c>
      <c r="K521" s="147">
        <v>448.97</v>
      </c>
      <c r="L521" s="147">
        <v>0</v>
      </c>
      <c r="M521" s="147">
        <v>0.21</v>
      </c>
      <c r="N521" s="147">
        <v>112.61</v>
      </c>
      <c r="O521" s="147">
        <v>0</v>
      </c>
      <c r="P521" s="147">
        <v>294.33999999999997</v>
      </c>
      <c r="Q521" s="147">
        <v>15.53</v>
      </c>
      <c r="R521" s="147">
        <v>153.69</v>
      </c>
      <c r="S521" s="147">
        <v>366.61</v>
      </c>
      <c r="T521" s="147">
        <v>43.77</v>
      </c>
      <c r="U521" s="147">
        <v>0</v>
      </c>
      <c r="V521" s="147">
        <v>0</v>
      </c>
      <c r="W521" s="147">
        <v>0</v>
      </c>
      <c r="X521" s="147">
        <v>0.02</v>
      </c>
      <c r="Y521" s="147">
        <v>15.09</v>
      </c>
      <c r="Z521" s="147">
        <v>63.63</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1.62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207.87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834863.01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1760.17</v>
      </c>
      <c r="D537" s="128">
        <v>1791.47</v>
      </c>
      <c r="E537" s="128">
        <v>1855.75</v>
      </c>
      <c r="F537" s="128">
        <v>1861.65</v>
      </c>
      <c r="G537" s="128">
        <v>1892.17</v>
      </c>
      <c r="H537" s="128">
        <v>1958.8</v>
      </c>
      <c r="I537" s="128">
        <v>2016.24</v>
      </c>
      <c r="J537" s="128">
        <v>2025.42</v>
      </c>
      <c r="K537" s="128">
        <v>2024.02</v>
      </c>
      <c r="L537" s="128">
        <v>2042.78</v>
      </c>
      <c r="M537" s="128">
        <v>2021.36</v>
      </c>
      <c r="N537" s="128">
        <v>2017.85</v>
      </c>
      <c r="O537" s="128">
        <v>2013.72</v>
      </c>
      <c r="P537" s="128">
        <v>2013.34</v>
      </c>
      <c r="Q537" s="128">
        <v>2062.6999999999998</v>
      </c>
      <c r="R537" s="128">
        <v>2049.31</v>
      </c>
      <c r="S537" s="128">
        <v>2192.4699999999998</v>
      </c>
      <c r="T537" s="128">
        <v>2199.9</v>
      </c>
      <c r="U537" s="128">
        <v>2207.67</v>
      </c>
      <c r="V537" s="128">
        <v>2151.6999999999998</v>
      </c>
      <c r="W537" s="128">
        <v>1967.28</v>
      </c>
      <c r="X537" s="128">
        <v>1875.26</v>
      </c>
      <c r="Y537" s="128">
        <v>1832.74</v>
      </c>
      <c r="Z537" s="128">
        <v>1790.49</v>
      </c>
    </row>
    <row r="538" spans="1:26" x14ac:dyDescent="0.3">
      <c r="B538" s="127">
        <v>2</v>
      </c>
      <c r="C538" s="128">
        <v>1811.36</v>
      </c>
      <c r="D538" s="128">
        <v>1832.14</v>
      </c>
      <c r="E538" s="128">
        <v>1843.53</v>
      </c>
      <c r="F538" s="128">
        <v>1868</v>
      </c>
      <c r="G538" s="128">
        <v>1930.73</v>
      </c>
      <c r="H538" s="128">
        <v>1979.66</v>
      </c>
      <c r="I538" s="128">
        <v>1988.57</v>
      </c>
      <c r="J538" s="128">
        <v>1987.7</v>
      </c>
      <c r="K538" s="128">
        <v>2019.93</v>
      </c>
      <c r="L538" s="128">
        <v>2010.28</v>
      </c>
      <c r="M538" s="128">
        <v>1994.74</v>
      </c>
      <c r="N538" s="128">
        <v>1993.77</v>
      </c>
      <c r="O538" s="128">
        <v>1987.03</v>
      </c>
      <c r="P538" s="128">
        <v>1995.9</v>
      </c>
      <c r="Q538" s="128">
        <v>2047.32</v>
      </c>
      <c r="R538" s="128">
        <v>2104.7600000000002</v>
      </c>
      <c r="S538" s="128">
        <v>2144.87</v>
      </c>
      <c r="T538" s="128">
        <v>2129.56</v>
      </c>
      <c r="U538" s="128">
        <v>1981.26</v>
      </c>
      <c r="V538" s="128">
        <v>1964.91</v>
      </c>
      <c r="W538" s="128">
        <v>1881.89</v>
      </c>
      <c r="X538" s="128">
        <v>1840.71</v>
      </c>
      <c r="Y538" s="128">
        <v>1784.67</v>
      </c>
      <c r="Z538" s="128">
        <v>1761.67</v>
      </c>
    </row>
    <row r="539" spans="1:26" x14ac:dyDescent="0.3">
      <c r="B539" s="127">
        <v>3</v>
      </c>
      <c r="C539" s="128">
        <v>1747.62</v>
      </c>
      <c r="D539" s="128">
        <v>1745.47</v>
      </c>
      <c r="E539" s="128">
        <v>1754.84</v>
      </c>
      <c r="F539" s="128">
        <v>1811.47</v>
      </c>
      <c r="G539" s="128">
        <v>1845.05</v>
      </c>
      <c r="H539" s="128">
        <v>1903.54</v>
      </c>
      <c r="I539" s="128">
        <v>1920.68</v>
      </c>
      <c r="J539" s="128">
        <v>1934.9</v>
      </c>
      <c r="K539" s="128">
        <v>2002.15</v>
      </c>
      <c r="L539" s="128">
        <v>2008.1</v>
      </c>
      <c r="M539" s="128">
        <v>1993.88</v>
      </c>
      <c r="N539" s="128">
        <v>1984.86</v>
      </c>
      <c r="O539" s="128">
        <v>1980</v>
      </c>
      <c r="P539" s="128">
        <v>1976</v>
      </c>
      <c r="Q539" s="128">
        <v>1982.89</v>
      </c>
      <c r="R539" s="128">
        <v>2025.25</v>
      </c>
      <c r="S539" s="128">
        <v>2043.91</v>
      </c>
      <c r="T539" s="128">
        <v>2030.64</v>
      </c>
      <c r="U539" s="128">
        <v>1970.65</v>
      </c>
      <c r="V539" s="128">
        <v>1959.1</v>
      </c>
      <c r="W539" s="128">
        <v>1856.65</v>
      </c>
      <c r="X539" s="128">
        <v>1805.32</v>
      </c>
      <c r="Y539" s="128">
        <v>1748.28</v>
      </c>
      <c r="Z539" s="128">
        <v>1739.99</v>
      </c>
    </row>
    <row r="540" spans="1:26" x14ac:dyDescent="0.3">
      <c r="B540" s="127">
        <v>4</v>
      </c>
      <c r="C540" s="128">
        <v>1710.3</v>
      </c>
      <c r="D540" s="128">
        <v>1710.58</v>
      </c>
      <c r="E540" s="128">
        <v>1735.21</v>
      </c>
      <c r="F540" s="128">
        <v>1796.26</v>
      </c>
      <c r="G540" s="128">
        <v>1831.94</v>
      </c>
      <c r="H540" s="128">
        <v>1904.76</v>
      </c>
      <c r="I540" s="128">
        <v>1917.77</v>
      </c>
      <c r="J540" s="128">
        <v>1941.44</v>
      </c>
      <c r="K540" s="128">
        <v>2010.24</v>
      </c>
      <c r="L540" s="128">
        <v>2013.72</v>
      </c>
      <c r="M540" s="128">
        <v>2002.12</v>
      </c>
      <c r="N540" s="128">
        <v>2002.23</v>
      </c>
      <c r="O540" s="128">
        <v>1990.37</v>
      </c>
      <c r="P540" s="128">
        <v>1994.86</v>
      </c>
      <c r="Q540" s="128">
        <v>1990.49</v>
      </c>
      <c r="R540" s="128">
        <v>2008.08</v>
      </c>
      <c r="S540" s="128">
        <v>2037.35</v>
      </c>
      <c r="T540" s="128">
        <v>2019.26</v>
      </c>
      <c r="U540" s="128">
        <v>1997.31</v>
      </c>
      <c r="V540" s="128">
        <v>1986.57</v>
      </c>
      <c r="W540" s="128">
        <v>1878.66</v>
      </c>
      <c r="X540" s="128">
        <v>1814.99</v>
      </c>
      <c r="Y540" s="128">
        <v>1752.53</v>
      </c>
      <c r="Z540" s="128">
        <v>1739.08</v>
      </c>
    </row>
    <row r="541" spans="1:26" x14ac:dyDescent="0.3">
      <c r="B541" s="127">
        <v>5</v>
      </c>
      <c r="C541" s="128">
        <v>1732.62</v>
      </c>
      <c r="D541" s="128">
        <v>1765.54</v>
      </c>
      <c r="E541" s="128">
        <v>1837.26</v>
      </c>
      <c r="F541" s="128">
        <v>1850.41</v>
      </c>
      <c r="G541" s="128">
        <v>1942.54</v>
      </c>
      <c r="H541" s="128">
        <v>1998.57</v>
      </c>
      <c r="I541" s="128">
        <v>2038.29</v>
      </c>
      <c r="J541" s="128">
        <v>2059.11</v>
      </c>
      <c r="K541" s="128">
        <v>2079.96</v>
      </c>
      <c r="L541" s="128">
        <v>2074.2800000000002</v>
      </c>
      <c r="M541" s="128">
        <v>2058.54</v>
      </c>
      <c r="N541" s="128">
        <v>2060.6</v>
      </c>
      <c r="O541" s="128">
        <v>2047.33</v>
      </c>
      <c r="P541" s="128">
        <v>2045.93</v>
      </c>
      <c r="Q541" s="128">
        <v>2077.96</v>
      </c>
      <c r="R541" s="128">
        <v>2107.69</v>
      </c>
      <c r="S541" s="128">
        <v>2143.3200000000002</v>
      </c>
      <c r="T541" s="128">
        <v>2142.85</v>
      </c>
      <c r="U541" s="128">
        <v>2106.34</v>
      </c>
      <c r="V541" s="128">
        <v>2029.52</v>
      </c>
      <c r="W541" s="128">
        <v>2006.15</v>
      </c>
      <c r="X541" s="128">
        <v>1881.04</v>
      </c>
      <c r="Y541" s="128">
        <v>1852.74</v>
      </c>
      <c r="Z541" s="128">
        <v>1758.21</v>
      </c>
    </row>
    <row r="542" spans="1:26" x14ac:dyDescent="0.3">
      <c r="B542" s="127">
        <v>6</v>
      </c>
      <c r="C542" s="128">
        <v>1755.39</v>
      </c>
      <c r="D542" s="128">
        <v>1731.81</v>
      </c>
      <c r="E542" s="128">
        <v>1737.25</v>
      </c>
      <c r="F542" s="128">
        <v>1744.36</v>
      </c>
      <c r="G542" s="128">
        <v>1851.32</v>
      </c>
      <c r="H542" s="128">
        <v>1891.25</v>
      </c>
      <c r="I542" s="128">
        <v>1891.89</v>
      </c>
      <c r="J542" s="128">
        <v>1948.6</v>
      </c>
      <c r="K542" s="128">
        <v>2057.17</v>
      </c>
      <c r="L542" s="128">
        <v>2056.2199999999998</v>
      </c>
      <c r="M542" s="128">
        <v>2035.39</v>
      </c>
      <c r="N542" s="128">
        <v>2051.96</v>
      </c>
      <c r="O542" s="128">
        <v>2055.87</v>
      </c>
      <c r="P542" s="128">
        <v>2067.5300000000002</v>
      </c>
      <c r="Q542" s="128">
        <v>2078.5500000000002</v>
      </c>
      <c r="R542" s="128">
        <v>2082.04</v>
      </c>
      <c r="S542" s="128">
        <v>2110.38</v>
      </c>
      <c r="T542" s="128">
        <v>2087.29</v>
      </c>
      <c r="U542" s="128">
        <v>2086.1799999999998</v>
      </c>
      <c r="V542" s="128">
        <v>2022.43</v>
      </c>
      <c r="W542" s="128">
        <v>1902.18</v>
      </c>
      <c r="X542" s="128">
        <v>1808.38</v>
      </c>
      <c r="Y542" s="128">
        <v>1738.09</v>
      </c>
      <c r="Z542" s="128">
        <v>1706.5</v>
      </c>
    </row>
    <row r="543" spans="1:26" x14ac:dyDescent="0.3">
      <c r="B543" s="127">
        <v>7</v>
      </c>
      <c r="C543" s="128">
        <v>1699.1</v>
      </c>
      <c r="D543" s="128">
        <v>1695.67</v>
      </c>
      <c r="E543" s="128">
        <v>1688.2</v>
      </c>
      <c r="F543" s="128">
        <v>1696.3</v>
      </c>
      <c r="G543" s="128">
        <v>1705.09</v>
      </c>
      <c r="H543" s="128">
        <v>1708.34</v>
      </c>
      <c r="I543" s="128">
        <v>1736.54</v>
      </c>
      <c r="J543" s="128">
        <v>1785.96</v>
      </c>
      <c r="K543" s="128">
        <v>1808.55</v>
      </c>
      <c r="L543" s="128">
        <v>1819.2</v>
      </c>
      <c r="M543" s="128">
        <v>1834.83</v>
      </c>
      <c r="N543" s="128">
        <v>1822.44</v>
      </c>
      <c r="O543" s="128">
        <v>1812.78</v>
      </c>
      <c r="P543" s="128">
        <v>1828.84</v>
      </c>
      <c r="Q543" s="128">
        <v>1842.97</v>
      </c>
      <c r="R543" s="128">
        <v>1845.09</v>
      </c>
      <c r="S543" s="128">
        <v>1874.34</v>
      </c>
      <c r="T543" s="128">
        <v>1927.43</v>
      </c>
      <c r="U543" s="128">
        <v>1919.21</v>
      </c>
      <c r="V543" s="128">
        <v>1916.33</v>
      </c>
      <c r="W543" s="128">
        <v>1833.53</v>
      </c>
      <c r="X543" s="128">
        <v>1753.47</v>
      </c>
      <c r="Y543" s="128">
        <v>1708.16</v>
      </c>
      <c r="Z543" s="128">
        <v>1704.95</v>
      </c>
    </row>
    <row r="544" spans="1:26" x14ac:dyDescent="0.3">
      <c r="B544" s="127">
        <v>8</v>
      </c>
      <c r="C544" s="128">
        <v>1698.23</v>
      </c>
      <c r="D544" s="128">
        <v>1704.04</v>
      </c>
      <c r="E544" s="128">
        <v>1736.52</v>
      </c>
      <c r="F544" s="128">
        <v>1781.59</v>
      </c>
      <c r="G544" s="128">
        <v>1815.94</v>
      </c>
      <c r="H544" s="128">
        <v>1849.42</v>
      </c>
      <c r="I544" s="128">
        <v>1868.25</v>
      </c>
      <c r="J544" s="128">
        <v>1926.1</v>
      </c>
      <c r="K544" s="128">
        <v>1957.29</v>
      </c>
      <c r="L544" s="128">
        <v>1937.2</v>
      </c>
      <c r="M544" s="128">
        <v>1913.71</v>
      </c>
      <c r="N544" s="128">
        <v>1920.65</v>
      </c>
      <c r="O544" s="128">
        <v>1914.54</v>
      </c>
      <c r="P544" s="128">
        <v>1895.6</v>
      </c>
      <c r="Q544" s="128">
        <v>1901.62</v>
      </c>
      <c r="R544" s="128">
        <v>1896.72</v>
      </c>
      <c r="S544" s="128">
        <v>1924.39</v>
      </c>
      <c r="T544" s="128">
        <v>1952.89</v>
      </c>
      <c r="U544" s="128">
        <v>1956.05</v>
      </c>
      <c r="V544" s="128">
        <v>1891.66</v>
      </c>
      <c r="W544" s="128">
        <v>1827.06</v>
      </c>
      <c r="X544" s="128">
        <v>1776.07</v>
      </c>
      <c r="Y544" s="128">
        <v>1740.41</v>
      </c>
      <c r="Z544" s="128">
        <v>1708.07</v>
      </c>
    </row>
    <row r="545" spans="2:26" x14ac:dyDescent="0.3">
      <c r="B545" s="127">
        <v>9</v>
      </c>
      <c r="C545" s="128">
        <v>1706.2</v>
      </c>
      <c r="D545" s="128">
        <v>1699.57</v>
      </c>
      <c r="E545" s="128">
        <v>1721.75</v>
      </c>
      <c r="F545" s="128">
        <v>1768.45</v>
      </c>
      <c r="G545" s="128">
        <v>1797.83</v>
      </c>
      <c r="H545" s="128">
        <v>1820.01</v>
      </c>
      <c r="I545" s="128">
        <v>1850.94</v>
      </c>
      <c r="J545" s="128">
        <v>1870.95</v>
      </c>
      <c r="K545" s="128">
        <v>1872.92</v>
      </c>
      <c r="L545" s="128">
        <v>1872.65</v>
      </c>
      <c r="M545" s="128">
        <v>1869.43</v>
      </c>
      <c r="N545" s="128">
        <v>1864.84</v>
      </c>
      <c r="O545" s="128">
        <v>1860.47</v>
      </c>
      <c r="P545" s="128">
        <v>1859.95</v>
      </c>
      <c r="Q545" s="128">
        <v>1860.36</v>
      </c>
      <c r="R545" s="128">
        <v>1860.09</v>
      </c>
      <c r="S545" s="128">
        <v>1861.21</v>
      </c>
      <c r="T545" s="128">
        <v>1909.57</v>
      </c>
      <c r="U545" s="128">
        <v>1916.14</v>
      </c>
      <c r="V545" s="128">
        <v>1851.77</v>
      </c>
      <c r="W545" s="128">
        <v>1811.84</v>
      </c>
      <c r="X545" s="128">
        <v>1771.41</v>
      </c>
      <c r="Y545" s="128">
        <v>1722.92</v>
      </c>
      <c r="Z545" s="128">
        <v>1702.18</v>
      </c>
    </row>
    <row r="546" spans="2:26" x14ac:dyDescent="0.3">
      <c r="B546" s="127">
        <v>10</v>
      </c>
      <c r="C546" s="128">
        <v>1732.45</v>
      </c>
      <c r="D546" s="128">
        <v>1708.37</v>
      </c>
      <c r="E546" s="128">
        <v>1750.83</v>
      </c>
      <c r="F546" s="128">
        <v>1781.53</v>
      </c>
      <c r="G546" s="128">
        <v>1836.29</v>
      </c>
      <c r="H546" s="128">
        <v>1860.04</v>
      </c>
      <c r="I546" s="128">
        <v>1898.61</v>
      </c>
      <c r="J546" s="128">
        <v>1907.22</v>
      </c>
      <c r="K546" s="128">
        <v>2040.89</v>
      </c>
      <c r="L546" s="128">
        <v>2042.3</v>
      </c>
      <c r="M546" s="128">
        <v>1946.17</v>
      </c>
      <c r="N546" s="128">
        <v>1942.68</v>
      </c>
      <c r="O546" s="128">
        <v>1934.46</v>
      </c>
      <c r="P546" s="128">
        <v>1935.32</v>
      </c>
      <c r="Q546" s="128">
        <v>1940</v>
      </c>
      <c r="R546" s="128">
        <v>1935.34</v>
      </c>
      <c r="S546" s="128">
        <v>1952.15</v>
      </c>
      <c r="T546" s="128">
        <v>2016.7</v>
      </c>
      <c r="U546" s="128">
        <v>2010.11</v>
      </c>
      <c r="V546" s="128">
        <v>1970.7</v>
      </c>
      <c r="W546" s="128">
        <v>1896.35</v>
      </c>
      <c r="X546" s="128">
        <v>1840.45</v>
      </c>
      <c r="Y546" s="128">
        <v>1774.57</v>
      </c>
      <c r="Z546" s="128">
        <v>1751.53</v>
      </c>
    </row>
    <row r="547" spans="2:26" x14ac:dyDescent="0.3">
      <c r="B547" s="127">
        <v>11</v>
      </c>
      <c r="C547" s="128">
        <v>1707.55</v>
      </c>
      <c r="D547" s="128">
        <v>1704.44</v>
      </c>
      <c r="E547" s="128">
        <v>1724.53</v>
      </c>
      <c r="F547" s="128">
        <v>1753.83</v>
      </c>
      <c r="G547" s="128">
        <v>1789.54</v>
      </c>
      <c r="H547" s="128">
        <v>1833.66</v>
      </c>
      <c r="I547" s="128">
        <v>1865.67</v>
      </c>
      <c r="J547" s="128">
        <v>1902.99</v>
      </c>
      <c r="K547" s="128">
        <v>1906.49</v>
      </c>
      <c r="L547" s="128">
        <v>1963.39</v>
      </c>
      <c r="M547" s="128">
        <v>1947.69</v>
      </c>
      <c r="N547" s="128">
        <v>1943.01</v>
      </c>
      <c r="O547" s="128">
        <v>1937.95</v>
      </c>
      <c r="P547" s="128">
        <v>1927.92</v>
      </c>
      <c r="Q547" s="128">
        <v>1929.35</v>
      </c>
      <c r="R547" s="128">
        <v>1916.12</v>
      </c>
      <c r="S547" s="128">
        <v>1933.56</v>
      </c>
      <c r="T547" s="128">
        <v>2026.34</v>
      </c>
      <c r="U547" s="128">
        <v>2004.46</v>
      </c>
      <c r="V547" s="128">
        <v>1957.76</v>
      </c>
      <c r="W547" s="128">
        <v>1882.35</v>
      </c>
      <c r="X547" s="128">
        <v>1842.93</v>
      </c>
      <c r="Y547" s="128">
        <v>1759.77</v>
      </c>
      <c r="Z547" s="128">
        <v>1736.78</v>
      </c>
    </row>
    <row r="548" spans="2:26" x14ac:dyDescent="0.3">
      <c r="B548" s="127">
        <v>12</v>
      </c>
      <c r="C548" s="128">
        <v>1738.22</v>
      </c>
      <c r="D548" s="128">
        <v>1716.5</v>
      </c>
      <c r="E548" s="128">
        <v>1741.51</v>
      </c>
      <c r="F548" s="128">
        <v>1796.47</v>
      </c>
      <c r="G548" s="128">
        <v>1835.73</v>
      </c>
      <c r="H548" s="128">
        <v>1884.84</v>
      </c>
      <c r="I548" s="128">
        <v>1938.07</v>
      </c>
      <c r="J548" s="128">
        <v>2032.46</v>
      </c>
      <c r="K548" s="128">
        <v>2140.12</v>
      </c>
      <c r="L548" s="128">
        <v>2154.86</v>
      </c>
      <c r="M548" s="128">
        <v>2022.38</v>
      </c>
      <c r="N548" s="128">
        <v>2029.91</v>
      </c>
      <c r="O548" s="128">
        <v>2018.74</v>
      </c>
      <c r="P548" s="128">
        <v>2020.16</v>
      </c>
      <c r="Q548" s="128">
        <v>2020.56</v>
      </c>
      <c r="R548" s="128">
        <v>2005.03</v>
      </c>
      <c r="S548" s="128">
        <v>2006.08</v>
      </c>
      <c r="T548" s="128">
        <v>1993.39</v>
      </c>
      <c r="U548" s="128">
        <v>1961.65</v>
      </c>
      <c r="V548" s="128">
        <v>1894.07</v>
      </c>
      <c r="W548" s="128">
        <v>1862.3</v>
      </c>
      <c r="X548" s="128">
        <v>1883.08</v>
      </c>
      <c r="Y548" s="128">
        <v>1796</v>
      </c>
      <c r="Z548" s="128">
        <v>1740.99</v>
      </c>
    </row>
    <row r="549" spans="2:26" x14ac:dyDescent="0.3">
      <c r="B549" s="127">
        <v>13</v>
      </c>
      <c r="C549" s="128">
        <v>1703.47</v>
      </c>
      <c r="D549" s="128">
        <v>1700.67</v>
      </c>
      <c r="E549" s="128">
        <v>1702.15</v>
      </c>
      <c r="F549" s="128">
        <v>1705.99</v>
      </c>
      <c r="G549" s="128">
        <v>1720.43</v>
      </c>
      <c r="H549" s="128">
        <v>1729.7</v>
      </c>
      <c r="I549" s="128">
        <v>1756.05</v>
      </c>
      <c r="J549" s="128">
        <v>1835.24</v>
      </c>
      <c r="K549" s="128">
        <v>1901.54</v>
      </c>
      <c r="L549" s="128">
        <v>1909.74</v>
      </c>
      <c r="M549" s="128">
        <v>1905.7</v>
      </c>
      <c r="N549" s="128">
        <v>1903.02</v>
      </c>
      <c r="O549" s="128">
        <v>1894.57</v>
      </c>
      <c r="P549" s="128">
        <v>1893.99</v>
      </c>
      <c r="Q549" s="128">
        <v>1899.56</v>
      </c>
      <c r="R549" s="128">
        <v>1897.41</v>
      </c>
      <c r="S549" s="128">
        <v>1908.31</v>
      </c>
      <c r="T549" s="128">
        <v>1894.43</v>
      </c>
      <c r="U549" s="128">
        <v>1902.09</v>
      </c>
      <c r="V549" s="128">
        <v>1907.51</v>
      </c>
      <c r="W549" s="128">
        <v>1865.35</v>
      </c>
      <c r="X549" s="128">
        <v>1836.27</v>
      </c>
      <c r="Y549" s="128">
        <v>1741.06</v>
      </c>
      <c r="Z549" s="128">
        <v>1704.76</v>
      </c>
    </row>
    <row r="550" spans="2:26" x14ac:dyDescent="0.3">
      <c r="B550" s="127">
        <v>14</v>
      </c>
      <c r="C550" s="128">
        <v>1639.94</v>
      </c>
      <c r="D550" s="128">
        <v>1630.63</v>
      </c>
      <c r="E550" s="128">
        <v>1627.73</v>
      </c>
      <c r="F550" s="128">
        <v>1634.56</v>
      </c>
      <c r="G550" s="128">
        <v>1642.91</v>
      </c>
      <c r="H550" s="128">
        <v>1661.99</v>
      </c>
      <c r="I550" s="128">
        <v>1692.87</v>
      </c>
      <c r="J550" s="128">
        <v>1730.15</v>
      </c>
      <c r="K550" s="128">
        <v>1779.07</v>
      </c>
      <c r="L550" s="128">
        <v>1798.67</v>
      </c>
      <c r="M550" s="128">
        <v>1801.43</v>
      </c>
      <c r="N550" s="128">
        <v>1797.21</v>
      </c>
      <c r="O550" s="128">
        <v>1793.87</v>
      </c>
      <c r="P550" s="128">
        <v>1795.12</v>
      </c>
      <c r="Q550" s="128">
        <v>1798.51</v>
      </c>
      <c r="R550" s="128">
        <v>1783.28</v>
      </c>
      <c r="S550" s="128">
        <v>1791.94</v>
      </c>
      <c r="T550" s="128">
        <v>1790.69</v>
      </c>
      <c r="U550" s="128">
        <v>1809.72</v>
      </c>
      <c r="V550" s="128">
        <v>1829.24</v>
      </c>
      <c r="W550" s="128">
        <v>1782.25</v>
      </c>
      <c r="X550" s="128">
        <v>1723.74</v>
      </c>
      <c r="Y550" s="128">
        <v>1675.46</v>
      </c>
      <c r="Z550" s="128">
        <v>1630.55</v>
      </c>
    </row>
    <row r="551" spans="2:26" x14ac:dyDescent="0.3">
      <c r="B551" s="127">
        <v>15</v>
      </c>
      <c r="C551" s="128">
        <v>1582.32</v>
      </c>
      <c r="D551" s="128">
        <v>1559.71</v>
      </c>
      <c r="E551" s="128">
        <v>1568.31</v>
      </c>
      <c r="F551" s="128">
        <v>1604.8</v>
      </c>
      <c r="G551" s="128">
        <v>1630.09</v>
      </c>
      <c r="H551" s="128">
        <v>1665.06</v>
      </c>
      <c r="I551" s="128">
        <v>1683.54</v>
      </c>
      <c r="J551" s="128">
        <v>1732.38</v>
      </c>
      <c r="K551" s="128">
        <v>1783.23</v>
      </c>
      <c r="L551" s="128">
        <v>1795.32</v>
      </c>
      <c r="M551" s="128">
        <v>1844.56</v>
      </c>
      <c r="N551" s="128">
        <v>1887.6</v>
      </c>
      <c r="O551" s="128">
        <v>1845.91</v>
      </c>
      <c r="P551" s="128">
        <v>1921.4</v>
      </c>
      <c r="Q551" s="128">
        <v>1926.01</v>
      </c>
      <c r="R551" s="128">
        <v>1889.18</v>
      </c>
      <c r="S551" s="128">
        <v>1983.01</v>
      </c>
      <c r="T551" s="128">
        <v>1932.86</v>
      </c>
      <c r="U551" s="128">
        <v>1814.96</v>
      </c>
      <c r="V551" s="128">
        <v>1797.8</v>
      </c>
      <c r="W551" s="128">
        <v>1749.46</v>
      </c>
      <c r="X551" s="128">
        <v>1680.68</v>
      </c>
      <c r="Y551" s="128">
        <v>1627.49</v>
      </c>
      <c r="Z551" s="128">
        <v>1563.82</v>
      </c>
    </row>
    <row r="552" spans="2:26" x14ac:dyDescent="0.3">
      <c r="B552" s="127">
        <v>16</v>
      </c>
      <c r="C552" s="128">
        <v>1509.21</v>
      </c>
      <c r="D552" s="128">
        <v>1492.85</v>
      </c>
      <c r="E552" s="128">
        <v>1530.02</v>
      </c>
      <c r="F552" s="128">
        <v>1584.75</v>
      </c>
      <c r="G552" s="128">
        <v>1615.38</v>
      </c>
      <c r="H552" s="128">
        <v>1655.92</v>
      </c>
      <c r="I552" s="128">
        <v>1660.29</v>
      </c>
      <c r="J552" s="128">
        <v>1724.87</v>
      </c>
      <c r="K552" s="128">
        <v>1828.39</v>
      </c>
      <c r="L552" s="128">
        <v>1839.7</v>
      </c>
      <c r="M552" s="128">
        <v>1810.56</v>
      </c>
      <c r="N552" s="128">
        <v>1824.48</v>
      </c>
      <c r="O552" s="128">
        <v>1808.16</v>
      </c>
      <c r="P552" s="128">
        <v>1870.14</v>
      </c>
      <c r="Q552" s="128">
        <v>1880.03</v>
      </c>
      <c r="R552" s="128">
        <v>1858.41</v>
      </c>
      <c r="S552" s="128">
        <v>1907.55</v>
      </c>
      <c r="T552" s="128">
        <v>1876.01</v>
      </c>
      <c r="U552" s="128">
        <v>1798.95</v>
      </c>
      <c r="V552" s="128">
        <v>1819.53</v>
      </c>
      <c r="W552" s="128">
        <v>1738.64</v>
      </c>
      <c r="X552" s="128">
        <v>1639.73</v>
      </c>
      <c r="Y552" s="128">
        <v>1579.37</v>
      </c>
      <c r="Z552" s="128">
        <v>1538.73</v>
      </c>
    </row>
    <row r="553" spans="2:26" x14ac:dyDescent="0.3">
      <c r="B553" s="127">
        <v>17</v>
      </c>
      <c r="C553" s="128">
        <v>1604.37</v>
      </c>
      <c r="D553" s="128">
        <v>1602.17</v>
      </c>
      <c r="E553" s="128">
        <v>1621.84</v>
      </c>
      <c r="F553" s="128">
        <v>1650.67</v>
      </c>
      <c r="G553" s="128">
        <v>1669.06</v>
      </c>
      <c r="H553" s="128">
        <v>1679.31</v>
      </c>
      <c r="I553" s="128">
        <v>1704.09</v>
      </c>
      <c r="J553" s="128">
        <v>1745.76</v>
      </c>
      <c r="K553" s="128">
        <v>1822.62</v>
      </c>
      <c r="L553" s="128">
        <v>1836.02</v>
      </c>
      <c r="M553" s="128">
        <v>1822.7</v>
      </c>
      <c r="N553" s="128">
        <v>1817.44</v>
      </c>
      <c r="O553" s="128">
        <v>1811.16</v>
      </c>
      <c r="P553" s="128">
        <v>1897.39</v>
      </c>
      <c r="Q553" s="128">
        <v>1871.04</v>
      </c>
      <c r="R553" s="128">
        <v>1896.03</v>
      </c>
      <c r="S553" s="128">
        <v>1918.02</v>
      </c>
      <c r="T553" s="128">
        <v>1988.91</v>
      </c>
      <c r="U553" s="128">
        <v>1915.01</v>
      </c>
      <c r="V553" s="128">
        <v>1839.81</v>
      </c>
      <c r="W553" s="128">
        <v>1779.8</v>
      </c>
      <c r="X553" s="128">
        <v>1711.35</v>
      </c>
      <c r="Y553" s="128">
        <v>1645.42</v>
      </c>
      <c r="Z553" s="128">
        <v>1599.33</v>
      </c>
    </row>
    <row r="554" spans="2:26" x14ac:dyDescent="0.3">
      <c r="B554" s="127">
        <v>18</v>
      </c>
      <c r="C554" s="128">
        <v>1537.54</v>
      </c>
      <c r="D554" s="128">
        <v>1527.27</v>
      </c>
      <c r="E554" s="128">
        <v>1535.05</v>
      </c>
      <c r="F554" s="128">
        <v>1577.41</v>
      </c>
      <c r="G554" s="128">
        <v>1619.38</v>
      </c>
      <c r="H554" s="128">
        <v>1643.76</v>
      </c>
      <c r="I554" s="128">
        <v>1693.82</v>
      </c>
      <c r="J554" s="128">
        <v>1732.41</v>
      </c>
      <c r="K554" s="128">
        <v>1846.74</v>
      </c>
      <c r="L554" s="128">
        <v>1881.97</v>
      </c>
      <c r="M554" s="128">
        <v>1844.31</v>
      </c>
      <c r="N554" s="128">
        <v>1838.39</v>
      </c>
      <c r="O554" s="128">
        <v>1836.16</v>
      </c>
      <c r="P554" s="128">
        <v>1854.92</v>
      </c>
      <c r="Q554" s="128">
        <v>1842.17</v>
      </c>
      <c r="R554" s="128">
        <v>1833.64</v>
      </c>
      <c r="S554" s="128">
        <v>1819.97</v>
      </c>
      <c r="T554" s="128">
        <v>1851.17</v>
      </c>
      <c r="U554" s="128">
        <v>1756.94</v>
      </c>
      <c r="V554" s="128">
        <v>1781.71</v>
      </c>
      <c r="W554" s="128">
        <v>1701.32</v>
      </c>
      <c r="X554" s="128">
        <v>1628.41</v>
      </c>
      <c r="Y554" s="128">
        <v>1572.92</v>
      </c>
      <c r="Z554" s="128">
        <v>1488.97</v>
      </c>
    </row>
    <row r="555" spans="2:26" x14ac:dyDescent="0.3">
      <c r="B555" s="127">
        <v>19</v>
      </c>
      <c r="C555" s="128">
        <v>1332.99</v>
      </c>
      <c r="D555" s="128">
        <v>1337.42</v>
      </c>
      <c r="E555" s="128">
        <v>1346.76</v>
      </c>
      <c r="F555" s="128">
        <v>1371.47</v>
      </c>
      <c r="G555" s="128">
        <v>1412.56</v>
      </c>
      <c r="H555" s="128">
        <v>1506.08</v>
      </c>
      <c r="I555" s="128">
        <v>1542.33</v>
      </c>
      <c r="J555" s="128">
        <v>1664.22</v>
      </c>
      <c r="K555" s="128">
        <v>1827.26</v>
      </c>
      <c r="L555" s="128">
        <v>1857</v>
      </c>
      <c r="M555" s="128">
        <v>1874.49</v>
      </c>
      <c r="N555" s="128">
        <v>1849.86</v>
      </c>
      <c r="O555" s="128">
        <v>1847.74</v>
      </c>
      <c r="P555" s="128">
        <v>1853.63</v>
      </c>
      <c r="Q555" s="128">
        <v>1856.59</v>
      </c>
      <c r="R555" s="128">
        <v>1847.73</v>
      </c>
      <c r="S555" s="128">
        <v>1839.77</v>
      </c>
      <c r="T555" s="128">
        <v>1848.17</v>
      </c>
      <c r="U555" s="128">
        <v>1745.87</v>
      </c>
      <c r="V555" s="128">
        <v>1753.5</v>
      </c>
      <c r="W555" s="128">
        <v>1715.49</v>
      </c>
      <c r="X555" s="128">
        <v>1669.76</v>
      </c>
      <c r="Y555" s="128">
        <v>1472.58</v>
      </c>
      <c r="Z555" s="128">
        <v>1372.63</v>
      </c>
    </row>
    <row r="556" spans="2:26" x14ac:dyDescent="0.3">
      <c r="B556" s="127">
        <v>20</v>
      </c>
      <c r="C556" s="128">
        <v>1491.5</v>
      </c>
      <c r="D556" s="128">
        <v>1481.52</v>
      </c>
      <c r="E556" s="128">
        <v>1488.51</v>
      </c>
      <c r="F556" s="128">
        <v>1452.9</v>
      </c>
      <c r="G556" s="128">
        <v>1538.14</v>
      </c>
      <c r="H556" s="128">
        <v>1625.14</v>
      </c>
      <c r="I556" s="128">
        <v>1622.74</v>
      </c>
      <c r="J556" s="128">
        <v>1694.94</v>
      </c>
      <c r="K556" s="128">
        <v>1707.02</v>
      </c>
      <c r="L556" s="128">
        <v>1719.38</v>
      </c>
      <c r="M556" s="128">
        <v>1772.22</v>
      </c>
      <c r="N556" s="128">
        <v>1786.22</v>
      </c>
      <c r="O556" s="128">
        <v>1796.81</v>
      </c>
      <c r="P556" s="128">
        <v>1784.09</v>
      </c>
      <c r="Q556" s="128">
        <v>1790.01</v>
      </c>
      <c r="R556" s="128">
        <v>1802.95</v>
      </c>
      <c r="S556" s="128">
        <v>1839.97</v>
      </c>
      <c r="T556" s="128">
        <v>1801.2</v>
      </c>
      <c r="U556" s="128">
        <v>1717.09</v>
      </c>
      <c r="V556" s="128">
        <v>1698.3</v>
      </c>
      <c r="W556" s="128">
        <v>1686.3</v>
      </c>
      <c r="X556" s="128">
        <v>1636.02</v>
      </c>
      <c r="Y556" s="128">
        <v>1489.3</v>
      </c>
      <c r="Z556" s="128">
        <v>1376.06</v>
      </c>
    </row>
    <row r="557" spans="2:26" x14ac:dyDescent="0.3">
      <c r="B557" s="127">
        <v>21</v>
      </c>
      <c r="C557" s="128">
        <v>1475.08</v>
      </c>
      <c r="D557" s="128">
        <v>1445.65</v>
      </c>
      <c r="E557" s="128">
        <v>1429.12</v>
      </c>
      <c r="F557" s="128">
        <v>1440.23</v>
      </c>
      <c r="G557" s="128">
        <v>1452</v>
      </c>
      <c r="H557" s="128">
        <v>1556.57</v>
      </c>
      <c r="I557" s="128">
        <v>1604.54</v>
      </c>
      <c r="J557" s="128">
        <v>1639.57</v>
      </c>
      <c r="K557" s="128">
        <v>1695.62</v>
      </c>
      <c r="L557" s="128">
        <v>1709.1</v>
      </c>
      <c r="M557" s="128">
        <v>1717.59</v>
      </c>
      <c r="N557" s="128">
        <v>1715.19</v>
      </c>
      <c r="O557" s="128">
        <v>1726.12</v>
      </c>
      <c r="P557" s="128">
        <v>1733.21</v>
      </c>
      <c r="Q557" s="128">
        <v>1739.54</v>
      </c>
      <c r="R557" s="128">
        <v>1735.8</v>
      </c>
      <c r="S557" s="128">
        <v>1820.23</v>
      </c>
      <c r="T557" s="128">
        <v>1829.64</v>
      </c>
      <c r="U557" s="128">
        <v>1772.66</v>
      </c>
      <c r="V557" s="128">
        <v>1729.44</v>
      </c>
      <c r="W557" s="128">
        <v>1728.38</v>
      </c>
      <c r="X557" s="128">
        <v>1634.83</v>
      </c>
      <c r="Y557" s="128">
        <v>1528.51</v>
      </c>
      <c r="Z557" s="128">
        <v>1435.93</v>
      </c>
    </row>
    <row r="558" spans="2:26" x14ac:dyDescent="0.3">
      <c r="B558" s="127">
        <v>22</v>
      </c>
      <c r="C558" s="128">
        <v>1376.88</v>
      </c>
      <c r="D558" s="128">
        <v>1346.64</v>
      </c>
      <c r="E558" s="128">
        <v>1371.81</v>
      </c>
      <c r="F558" s="128">
        <v>1435.52</v>
      </c>
      <c r="G558" s="128">
        <v>1455.42</v>
      </c>
      <c r="H558" s="128">
        <v>1587.07</v>
      </c>
      <c r="I558" s="128">
        <v>1630.58</v>
      </c>
      <c r="J558" s="128">
        <v>1683.22</v>
      </c>
      <c r="K558" s="128">
        <v>1726.13</v>
      </c>
      <c r="L558" s="128">
        <v>1794.87</v>
      </c>
      <c r="M558" s="128">
        <v>1778.85</v>
      </c>
      <c r="N558" s="128">
        <v>1785.01</v>
      </c>
      <c r="O558" s="128">
        <v>1751.8</v>
      </c>
      <c r="P558" s="128">
        <v>1791.61</v>
      </c>
      <c r="Q558" s="128">
        <v>1748.45</v>
      </c>
      <c r="R558" s="128">
        <v>1784.06</v>
      </c>
      <c r="S558" s="128">
        <v>1906.3</v>
      </c>
      <c r="T558" s="128">
        <v>1838.92</v>
      </c>
      <c r="U558" s="128">
        <v>1697.99</v>
      </c>
      <c r="V558" s="128">
        <v>1667.1</v>
      </c>
      <c r="W558" s="128">
        <v>1646.7</v>
      </c>
      <c r="X558" s="128">
        <v>1560.25</v>
      </c>
      <c r="Y558" s="128">
        <v>1522.66</v>
      </c>
      <c r="Z558" s="128">
        <v>1422.5</v>
      </c>
    </row>
    <row r="559" spans="2:26" x14ac:dyDescent="0.3">
      <c r="B559" s="127">
        <v>23</v>
      </c>
      <c r="C559" s="128">
        <v>1475.35</v>
      </c>
      <c r="D559" s="128">
        <v>1432.58</v>
      </c>
      <c r="E559" s="128">
        <v>1463.82</v>
      </c>
      <c r="F559" s="128">
        <v>1540.64</v>
      </c>
      <c r="G559" s="128">
        <v>1663.55</v>
      </c>
      <c r="H559" s="128">
        <v>1705.8</v>
      </c>
      <c r="I559" s="128">
        <v>1714.46</v>
      </c>
      <c r="J559" s="128">
        <v>1742.62</v>
      </c>
      <c r="K559" s="128">
        <v>1772.62</v>
      </c>
      <c r="L559" s="128">
        <v>1828.64</v>
      </c>
      <c r="M559" s="128">
        <v>1809.82</v>
      </c>
      <c r="N559" s="128">
        <v>1788.92</v>
      </c>
      <c r="O559" s="128">
        <v>1760.42</v>
      </c>
      <c r="P559" s="128">
        <v>1795.1</v>
      </c>
      <c r="Q559" s="128">
        <v>1791.38</v>
      </c>
      <c r="R559" s="128">
        <v>1783.75</v>
      </c>
      <c r="S559" s="128">
        <v>1837.53</v>
      </c>
      <c r="T559" s="128">
        <v>2012.67</v>
      </c>
      <c r="U559" s="128">
        <v>1962.33</v>
      </c>
      <c r="V559" s="128">
        <v>1879.59</v>
      </c>
      <c r="W559" s="128">
        <v>1727.96</v>
      </c>
      <c r="X559" s="128">
        <v>1693.29</v>
      </c>
      <c r="Y559" s="128">
        <v>1643.59</v>
      </c>
      <c r="Z559" s="128">
        <v>1520</v>
      </c>
    </row>
    <row r="560" spans="2:26" x14ac:dyDescent="0.3">
      <c r="B560" s="127">
        <v>24</v>
      </c>
      <c r="C560" s="128">
        <v>1433.14</v>
      </c>
      <c r="D560" s="128">
        <v>1410.51</v>
      </c>
      <c r="E560" s="128">
        <v>1429.6</v>
      </c>
      <c r="F560" s="128">
        <v>1438.39</v>
      </c>
      <c r="G560" s="128">
        <v>1520.34</v>
      </c>
      <c r="H560" s="128">
        <v>1688.76</v>
      </c>
      <c r="I560" s="128">
        <v>1713.13</v>
      </c>
      <c r="J560" s="128">
        <v>1784.69</v>
      </c>
      <c r="K560" s="128">
        <v>1751.23</v>
      </c>
      <c r="L560" s="128">
        <v>1761.67</v>
      </c>
      <c r="M560" s="128">
        <v>1756.59</v>
      </c>
      <c r="N560" s="128">
        <v>1827.13</v>
      </c>
      <c r="O560" s="128">
        <v>1812.68</v>
      </c>
      <c r="P560" s="128">
        <v>1857.48</v>
      </c>
      <c r="Q560" s="128">
        <v>1820.29</v>
      </c>
      <c r="R560" s="128">
        <v>1924.41</v>
      </c>
      <c r="S560" s="128">
        <v>1879.3</v>
      </c>
      <c r="T560" s="128">
        <v>1854.48</v>
      </c>
      <c r="U560" s="128">
        <v>1776.63</v>
      </c>
      <c r="V560" s="128">
        <v>1678.57</v>
      </c>
      <c r="W560" s="128">
        <v>1675.4</v>
      </c>
      <c r="X560" s="128">
        <v>1649.26</v>
      </c>
      <c r="Y560" s="128">
        <v>1584.69</v>
      </c>
      <c r="Z560" s="128">
        <v>1454.11</v>
      </c>
    </row>
    <row r="561" spans="2:26" x14ac:dyDescent="0.3">
      <c r="B561" s="127">
        <v>25</v>
      </c>
      <c r="C561" s="128">
        <v>1441.56</v>
      </c>
      <c r="D561" s="128">
        <v>1426.91</v>
      </c>
      <c r="E561" s="128">
        <v>1457.22</v>
      </c>
      <c r="F561" s="128">
        <v>1549.7</v>
      </c>
      <c r="G561" s="128">
        <v>1570.48</v>
      </c>
      <c r="H561" s="128">
        <v>1707.13</v>
      </c>
      <c r="I561" s="128">
        <v>1725.23</v>
      </c>
      <c r="J561" s="128">
        <v>1798.16</v>
      </c>
      <c r="K561" s="128">
        <v>1871.75</v>
      </c>
      <c r="L561" s="128">
        <v>1935.79</v>
      </c>
      <c r="M561" s="128">
        <v>1870.37</v>
      </c>
      <c r="N561" s="128">
        <v>1890.14</v>
      </c>
      <c r="O561" s="128">
        <v>1926.24</v>
      </c>
      <c r="P561" s="128">
        <v>1937.29</v>
      </c>
      <c r="Q561" s="128">
        <v>1872.6</v>
      </c>
      <c r="R561" s="128">
        <v>1870.42</v>
      </c>
      <c r="S561" s="128">
        <v>1932.24</v>
      </c>
      <c r="T561" s="128">
        <v>1859.8</v>
      </c>
      <c r="U561" s="128">
        <v>1801.66</v>
      </c>
      <c r="V561" s="128">
        <v>1722.01</v>
      </c>
      <c r="W561" s="128">
        <v>1715.83</v>
      </c>
      <c r="X561" s="128">
        <v>1687.15</v>
      </c>
      <c r="Y561" s="128">
        <v>1588.37</v>
      </c>
      <c r="Z561" s="128">
        <v>1448.42</v>
      </c>
    </row>
    <row r="562" spans="2:26" x14ac:dyDescent="0.3">
      <c r="B562" s="127">
        <v>26</v>
      </c>
      <c r="C562" s="128">
        <v>1438.59</v>
      </c>
      <c r="D562" s="128">
        <v>1428.2</v>
      </c>
      <c r="E562" s="128">
        <v>1441.34</v>
      </c>
      <c r="F562" s="128">
        <v>1478.28</v>
      </c>
      <c r="G562" s="128">
        <v>1532.55</v>
      </c>
      <c r="H562" s="128">
        <v>1696.21</v>
      </c>
      <c r="I562" s="128">
        <v>1740.36</v>
      </c>
      <c r="J562" s="128">
        <v>1796.21</v>
      </c>
      <c r="K562" s="128">
        <v>1941.04</v>
      </c>
      <c r="L562" s="128">
        <v>1942.13</v>
      </c>
      <c r="M562" s="128">
        <v>1935.08</v>
      </c>
      <c r="N562" s="128">
        <v>1953.86</v>
      </c>
      <c r="O562" s="128">
        <v>1965.22</v>
      </c>
      <c r="P562" s="128">
        <v>1981.17</v>
      </c>
      <c r="Q562" s="128">
        <v>2020.82</v>
      </c>
      <c r="R562" s="128">
        <v>2017.83</v>
      </c>
      <c r="S562" s="128">
        <v>2027.4</v>
      </c>
      <c r="T562" s="128">
        <v>2010.6</v>
      </c>
      <c r="U562" s="128">
        <v>1885.75</v>
      </c>
      <c r="V562" s="128">
        <v>1837.15</v>
      </c>
      <c r="W562" s="128">
        <v>1776.31</v>
      </c>
      <c r="X562" s="128">
        <v>1662.19</v>
      </c>
      <c r="Y562" s="128">
        <v>1583.02</v>
      </c>
      <c r="Z562" s="128">
        <v>1453.47</v>
      </c>
    </row>
    <row r="563" spans="2:26" x14ac:dyDescent="0.3">
      <c r="B563" s="127">
        <v>27</v>
      </c>
      <c r="C563" s="128">
        <v>1697.05</v>
      </c>
      <c r="D563" s="128">
        <v>1667.52</v>
      </c>
      <c r="E563" s="128">
        <v>1703.13</v>
      </c>
      <c r="F563" s="128">
        <v>1750.27</v>
      </c>
      <c r="G563" s="128">
        <v>1833.68</v>
      </c>
      <c r="H563" s="128">
        <v>1896.84</v>
      </c>
      <c r="I563" s="128">
        <v>1988.46</v>
      </c>
      <c r="J563" s="128">
        <v>2239.5700000000002</v>
      </c>
      <c r="K563" s="128">
        <v>2240.25</v>
      </c>
      <c r="L563" s="128">
        <v>2237.5100000000002</v>
      </c>
      <c r="M563" s="128">
        <v>2236.1999999999998</v>
      </c>
      <c r="N563" s="128">
        <v>2234.38</v>
      </c>
      <c r="O563" s="128">
        <v>2233.23</v>
      </c>
      <c r="P563" s="128">
        <v>2227.4899999999998</v>
      </c>
      <c r="Q563" s="128">
        <v>2225.0300000000002</v>
      </c>
      <c r="R563" s="128">
        <v>2252.1999999999998</v>
      </c>
      <c r="S563" s="128">
        <v>2299.04</v>
      </c>
      <c r="T563" s="128">
        <v>2302.0100000000002</v>
      </c>
      <c r="U563" s="128">
        <v>2068.63</v>
      </c>
      <c r="V563" s="128">
        <v>1965.66</v>
      </c>
      <c r="W563" s="128">
        <v>1950.55</v>
      </c>
      <c r="X563" s="128">
        <v>1863.03</v>
      </c>
      <c r="Y563" s="128">
        <v>1768.42</v>
      </c>
      <c r="Z563" s="128">
        <v>1742.2</v>
      </c>
    </row>
    <row r="564" spans="2:26" x14ac:dyDescent="0.3">
      <c r="B564" s="127">
        <v>28</v>
      </c>
      <c r="C564" s="128">
        <v>1781.34</v>
      </c>
      <c r="D564" s="128">
        <v>1759.9</v>
      </c>
      <c r="E564" s="128">
        <v>1744.97</v>
      </c>
      <c r="F564" s="128">
        <v>1758.37</v>
      </c>
      <c r="G564" s="128">
        <v>1776.55</v>
      </c>
      <c r="H564" s="128">
        <v>1904.11</v>
      </c>
      <c r="I564" s="128">
        <v>1959.48</v>
      </c>
      <c r="J564" s="128">
        <v>1997.74</v>
      </c>
      <c r="K564" s="128">
        <v>1979.78</v>
      </c>
      <c r="L564" s="128">
        <v>2145.5100000000002</v>
      </c>
      <c r="M564" s="128">
        <v>2188.61</v>
      </c>
      <c r="N564" s="128">
        <v>2199.65</v>
      </c>
      <c r="O564" s="128">
        <v>1994.45</v>
      </c>
      <c r="P564" s="128">
        <v>2028.41</v>
      </c>
      <c r="Q564" s="128">
        <v>2194.86</v>
      </c>
      <c r="R564" s="128">
        <v>2200.65</v>
      </c>
      <c r="S564" s="128">
        <v>2048.8000000000002</v>
      </c>
      <c r="T564" s="128">
        <v>2250.4499999999998</v>
      </c>
      <c r="U564" s="128">
        <v>2181.2399999999998</v>
      </c>
      <c r="V564" s="128">
        <v>2004.36</v>
      </c>
      <c r="W564" s="128">
        <v>1948.49</v>
      </c>
      <c r="X564" s="128">
        <v>1939.64</v>
      </c>
      <c r="Y564" s="128">
        <v>1831.52</v>
      </c>
      <c r="Z564" s="128">
        <v>1780.18</v>
      </c>
    </row>
    <row r="565" spans="2:26" x14ac:dyDescent="0.3">
      <c r="B565" s="127">
        <v>29</v>
      </c>
      <c r="C565" s="128">
        <v>1750.63</v>
      </c>
      <c r="D565" s="128">
        <v>1731.16</v>
      </c>
      <c r="E565" s="128">
        <v>1745.22</v>
      </c>
      <c r="F565" s="128">
        <v>1744.08</v>
      </c>
      <c r="G565" s="128">
        <v>1957.3</v>
      </c>
      <c r="H565" s="128">
        <v>1856.65</v>
      </c>
      <c r="I565" s="128">
        <v>1885.12</v>
      </c>
      <c r="J565" s="128">
        <v>1961.86</v>
      </c>
      <c r="K565" s="128">
        <v>2183.27</v>
      </c>
      <c r="L565" s="128">
        <v>2321.13</v>
      </c>
      <c r="M565" s="128">
        <v>2333.5500000000002</v>
      </c>
      <c r="N565" s="128">
        <v>2265.9899999999998</v>
      </c>
      <c r="O565" s="128">
        <v>2195.42</v>
      </c>
      <c r="P565" s="128">
        <v>2238.4</v>
      </c>
      <c r="Q565" s="128">
        <v>2314.0300000000002</v>
      </c>
      <c r="R565" s="128">
        <v>2311.1</v>
      </c>
      <c r="S565" s="128">
        <v>2225.9899999999998</v>
      </c>
      <c r="T565" s="128">
        <v>2420.14</v>
      </c>
      <c r="U565" s="128">
        <v>2379.37</v>
      </c>
      <c r="V565" s="128">
        <v>2137.83</v>
      </c>
      <c r="W565" s="128">
        <v>1977.13</v>
      </c>
      <c r="X565" s="128">
        <v>1927.31</v>
      </c>
      <c r="Y565" s="128">
        <v>1807.1</v>
      </c>
      <c r="Z565" s="128">
        <v>1746.28</v>
      </c>
    </row>
    <row r="566" spans="2:26" ht="16.5" customHeight="1" x14ac:dyDescent="0.3">
      <c r="B566" s="127">
        <v>30</v>
      </c>
      <c r="C566" s="128">
        <v>1869.23</v>
      </c>
      <c r="D566" s="128">
        <v>1853.87</v>
      </c>
      <c r="E566" s="128">
        <v>1830.69</v>
      </c>
      <c r="F566" s="128">
        <v>1849.2</v>
      </c>
      <c r="G566" s="128">
        <v>1869.33</v>
      </c>
      <c r="H566" s="128">
        <v>2005.84</v>
      </c>
      <c r="I566" s="128">
        <v>1977.79</v>
      </c>
      <c r="J566" s="128">
        <v>2086.75</v>
      </c>
      <c r="K566" s="128">
        <v>2622.82</v>
      </c>
      <c r="L566" s="128">
        <v>2204.0700000000002</v>
      </c>
      <c r="M566" s="128">
        <v>2623.47</v>
      </c>
      <c r="N566" s="128">
        <v>2277.11</v>
      </c>
      <c r="O566" s="128">
        <v>2153.67</v>
      </c>
      <c r="P566" s="128">
        <v>2607.59</v>
      </c>
      <c r="Q566" s="128">
        <v>2169.15</v>
      </c>
      <c r="R566" s="128">
        <v>2459.0300000000002</v>
      </c>
      <c r="S566" s="128">
        <v>2604.0500000000002</v>
      </c>
      <c r="T566" s="128">
        <v>2627.76</v>
      </c>
      <c r="U566" s="128">
        <v>2398.09</v>
      </c>
      <c r="V566" s="128">
        <v>2149.89</v>
      </c>
      <c r="W566" s="128">
        <v>2087.37</v>
      </c>
      <c r="X566" s="128">
        <v>1997.09</v>
      </c>
      <c r="Y566" s="128">
        <v>1902.57</v>
      </c>
      <c r="Z566" s="128">
        <v>1852.76</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1841.29</v>
      </c>
      <c r="D573" s="128">
        <v>1872.59</v>
      </c>
      <c r="E573" s="128">
        <v>1936.87</v>
      </c>
      <c r="F573" s="128">
        <v>1942.77</v>
      </c>
      <c r="G573" s="128">
        <v>1973.29</v>
      </c>
      <c r="H573" s="128">
        <v>2039.92</v>
      </c>
      <c r="I573" s="128">
        <v>2097.36</v>
      </c>
      <c r="J573" s="128">
        <v>2106.54</v>
      </c>
      <c r="K573" s="128">
        <v>2105.14</v>
      </c>
      <c r="L573" s="128">
        <v>2123.9</v>
      </c>
      <c r="M573" s="128">
        <v>2102.48</v>
      </c>
      <c r="N573" s="128">
        <v>2098.9699999999998</v>
      </c>
      <c r="O573" s="128">
        <v>2094.84</v>
      </c>
      <c r="P573" s="128">
        <v>2094.46</v>
      </c>
      <c r="Q573" s="128">
        <v>2143.8200000000002</v>
      </c>
      <c r="R573" s="128">
        <v>2130.4299999999998</v>
      </c>
      <c r="S573" s="128">
        <v>2273.59</v>
      </c>
      <c r="T573" s="128">
        <v>2281.02</v>
      </c>
      <c r="U573" s="128">
        <v>2288.79</v>
      </c>
      <c r="V573" s="128">
        <v>2232.8200000000002</v>
      </c>
      <c r="W573" s="128">
        <v>2048.4</v>
      </c>
      <c r="X573" s="128">
        <v>1956.38</v>
      </c>
      <c r="Y573" s="128">
        <v>1913.86</v>
      </c>
      <c r="Z573" s="128">
        <v>1871.61</v>
      </c>
    </row>
    <row r="574" spans="2:26" x14ac:dyDescent="0.3">
      <c r="B574" s="127">
        <v>2</v>
      </c>
      <c r="C574" s="128">
        <v>1892.48</v>
      </c>
      <c r="D574" s="128">
        <v>1913.26</v>
      </c>
      <c r="E574" s="128">
        <v>1924.65</v>
      </c>
      <c r="F574" s="128">
        <v>1949.12</v>
      </c>
      <c r="G574" s="128">
        <v>2011.85</v>
      </c>
      <c r="H574" s="128">
        <v>2060.7800000000002</v>
      </c>
      <c r="I574" s="128">
        <v>2069.69</v>
      </c>
      <c r="J574" s="128">
        <v>2068.8200000000002</v>
      </c>
      <c r="K574" s="128">
        <v>2101.0500000000002</v>
      </c>
      <c r="L574" s="128">
        <v>2091.4</v>
      </c>
      <c r="M574" s="128">
        <v>2075.86</v>
      </c>
      <c r="N574" s="128">
        <v>2074.89</v>
      </c>
      <c r="O574" s="128">
        <v>2068.15</v>
      </c>
      <c r="P574" s="128">
        <v>2077.02</v>
      </c>
      <c r="Q574" s="128">
        <v>2128.44</v>
      </c>
      <c r="R574" s="128">
        <v>2185.88</v>
      </c>
      <c r="S574" s="128">
        <v>2225.9899999999998</v>
      </c>
      <c r="T574" s="128">
        <v>2210.6799999999998</v>
      </c>
      <c r="U574" s="128">
        <v>2062.38</v>
      </c>
      <c r="V574" s="128">
        <v>2046.03</v>
      </c>
      <c r="W574" s="128">
        <v>1963.01</v>
      </c>
      <c r="X574" s="128">
        <v>1921.83</v>
      </c>
      <c r="Y574" s="128">
        <v>1865.79</v>
      </c>
      <c r="Z574" s="128">
        <v>1842.79</v>
      </c>
    </row>
    <row r="575" spans="2:26" x14ac:dyDescent="0.3">
      <c r="B575" s="127">
        <v>3</v>
      </c>
      <c r="C575" s="128">
        <v>1828.74</v>
      </c>
      <c r="D575" s="128">
        <v>1826.59</v>
      </c>
      <c r="E575" s="128">
        <v>1835.96</v>
      </c>
      <c r="F575" s="128">
        <v>1892.59</v>
      </c>
      <c r="G575" s="128">
        <v>1926.17</v>
      </c>
      <c r="H575" s="128">
        <v>1984.66</v>
      </c>
      <c r="I575" s="128">
        <v>2001.8</v>
      </c>
      <c r="J575" s="128">
        <v>2016.02</v>
      </c>
      <c r="K575" s="128">
        <v>2083.27</v>
      </c>
      <c r="L575" s="128">
        <v>2089.2199999999998</v>
      </c>
      <c r="M575" s="128">
        <v>2075</v>
      </c>
      <c r="N575" s="128">
        <v>2065.98</v>
      </c>
      <c r="O575" s="128">
        <v>2061.12</v>
      </c>
      <c r="P575" s="128">
        <v>2057.12</v>
      </c>
      <c r="Q575" s="128">
        <v>2064.0100000000002</v>
      </c>
      <c r="R575" s="128">
        <v>2106.37</v>
      </c>
      <c r="S575" s="128">
        <v>2125.0300000000002</v>
      </c>
      <c r="T575" s="128">
        <v>2111.7600000000002</v>
      </c>
      <c r="U575" s="128">
        <v>2051.77</v>
      </c>
      <c r="V575" s="128">
        <v>2040.22</v>
      </c>
      <c r="W575" s="128">
        <v>1937.77</v>
      </c>
      <c r="X575" s="128">
        <v>1886.44</v>
      </c>
      <c r="Y575" s="128">
        <v>1829.4</v>
      </c>
      <c r="Z575" s="128">
        <v>1821.11</v>
      </c>
    </row>
    <row r="576" spans="2:26" x14ac:dyDescent="0.3">
      <c r="B576" s="127">
        <v>4</v>
      </c>
      <c r="C576" s="128">
        <v>1791.42</v>
      </c>
      <c r="D576" s="128">
        <v>1791.7</v>
      </c>
      <c r="E576" s="128">
        <v>1816.33</v>
      </c>
      <c r="F576" s="128">
        <v>1877.38</v>
      </c>
      <c r="G576" s="128">
        <v>1913.06</v>
      </c>
      <c r="H576" s="128">
        <v>1985.88</v>
      </c>
      <c r="I576" s="128">
        <v>1998.89</v>
      </c>
      <c r="J576" s="128">
        <v>2022.56</v>
      </c>
      <c r="K576" s="128">
        <v>2091.36</v>
      </c>
      <c r="L576" s="128">
        <v>2094.84</v>
      </c>
      <c r="M576" s="128">
        <v>2083.2399999999998</v>
      </c>
      <c r="N576" s="128">
        <v>2083.35</v>
      </c>
      <c r="O576" s="128">
        <v>2071.4899999999998</v>
      </c>
      <c r="P576" s="128">
        <v>2075.98</v>
      </c>
      <c r="Q576" s="128">
        <v>2071.61</v>
      </c>
      <c r="R576" s="128">
        <v>2089.1999999999998</v>
      </c>
      <c r="S576" s="128">
        <v>2118.4699999999998</v>
      </c>
      <c r="T576" s="128">
        <v>2100.38</v>
      </c>
      <c r="U576" s="128">
        <v>2078.4299999999998</v>
      </c>
      <c r="V576" s="128">
        <v>2067.69</v>
      </c>
      <c r="W576" s="128">
        <v>1959.78</v>
      </c>
      <c r="X576" s="128">
        <v>1896.11</v>
      </c>
      <c r="Y576" s="128">
        <v>1833.65</v>
      </c>
      <c r="Z576" s="128">
        <v>1820.2</v>
      </c>
    </row>
    <row r="577" spans="2:26" x14ac:dyDescent="0.3">
      <c r="B577" s="127">
        <v>5</v>
      </c>
      <c r="C577" s="128">
        <v>1813.74</v>
      </c>
      <c r="D577" s="128">
        <v>1846.66</v>
      </c>
      <c r="E577" s="128">
        <v>1918.38</v>
      </c>
      <c r="F577" s="128">
        <v>1931.53</v>
      </c>
      <c r="G577" s="128">
        <v>2023.66</v>
      </c>
      <c r="H577" s="128">
        <v>2079.69</v>
      </c>
      <c r="I577" s="128">
        <v>2119.41</v>
      </c>
      <c r="J577" s="128">
        <v>2140.23</v>
      </c>
      <c r="K577" s="128">
        <v>2161.08</v>
      </c>
      <c r="L577" s="128">
        <v>2155.4</v>
      </c>
      <c r="M577" s="128">
        <v>2139.66</v>
      </c>
      <c r="N577" s="128">
        <v>2141.7199999999998</v>
      </c>
      <c r="O577" s="128">
        <v>2128.4499999999998</v>
      </c>
      <c r="P577" s="128">
        <v>2127.0500000000002</v>
      </c>
      <c r="Q577" s="128">
        <v>2159.08</v>
      </c>
      <c r="R577" s="128">
        <v>2188.81</v>
      </c>
      <c r="S577" s="128">
        <v>2224.44</v>
      </c>
      <c r="T577" s="128">
        <v>2223.9699999999998</v>
      </c>
      <c r="U577" s="128">
        <v>2187.46</v>
      </c>
      <c r="V577" s="128">
        <v>2110.64</v>
      </c>
      <c r="W577" s="128">
        <v>2087.27</v>
      </c>
      <c r="X577" s="128">
        <v>1962.16</v>
      </c>
      <c r="Y577" s="128">
        <v>1933.86</v>
      </c>
      <c r="Z577" s="128">
        <v>1839.33</v>
      </c>
    </row>
    <row r="578" spans="2:26" x14ac:dyDescent="0.3">
      <c r="B578" s="127">
        <v>6</v>
      </c>
      <c r="C578" s="128">
        <v>1836.51</v>
      </c>
      <c r="D578" s="128">
        <v>1812.93</v>
      </c>
      <c r="E578" s="128">
        <v>1818.37</v>
      </c>
      <c r="F578" s="128">
        <v>1825.48</v>
      </c>
      <c r="G578" s="128">
        <v>1932.44</v>
      </c>
      <c r="H578" s="128">
        <v>1972.37</v>
      </c>
      <c r="I578" s="128">
        <v>1973.01</v>
      </c>
      <c r="J578" s="128">
        <v>2029.72</v>
      </c>
      <c r="K578" s="128">
        <v>2138.29</v>
      </c>
      <c r="L578" s="128">
        <v>2137.34</v>
      </c>
      <c r="M578" s="128">
        <v>2116.5100000000002</v>
      </c>
      <c r="N578" s="128">
        <v>2133.08</v>
      </c>
      <c r="O578" s="128">
        <v>2136.9899999999998</v>
      </c>
      <c r="P578" s="128">
        <v>2148.65</v>
      </c>
      <c r="Q578" s="128">
        <v>2159.67</v>
      </c>
      <c r="R578" s="128">
        <v>2163.16</v>
      </c>
      <c r="S578" s="128">
        <v>2191.5</v>
      </c>
      <c r="T578" s="128">
        <v>2168.41</v>
      </c>
      <c r="U578" s="128">
        <v>2167.3000000000002</v>
      </c>
      <c r="V578" s="128">
        <v>2103.5500000000002</v>
      </c>
      <c r="W578" s="128">
        <v>1983.3</v>
      </c>
      <c r="X578" s="128">
        <v>1889.5</v>
      </c>
      <c r="Y578" s="128">
        <v>1819.21</v>
      </c>
      <c r="Z578" s="128">
        <v>1787.62</v>
      </c>
    </row>
    <row r="579" spans="2:26" x14ac:dyDescent="0.3">
      <c r="B579" s="127">
        <v>7</v>
      </c>
      <c r="C579" s="128">
        <v>1780.22</v>
      </c>
      <c r="D579" s="128">
        <v>1776.79</v>
      </c>
      <c r="E579" s="128">
        <v>1769.32</v>
      </c>
      <c r="F579" s="128">
        <v>1777.42</v>
      </c>
      <c r="G579" s="128">
        <v>1786.21</v>
      </c>
      <c r="H579" s="128">
        <v>1789.46</v>
      </c>
      <c r="I579" s="128">
        <v>1817.66</v>
      </c>
      <c r="J579" s="128">
        <v>1867.08</v>
      </c>
      <c r="K579" s="128">
        <v>1889.67</v>
      </c>
      <c r="L579" s="128">
        <v>1900.32</v>
      </c>
      <c r="M579" s="128">
        <v>1915.95</v>
      </c>
      <c r="N579" s="128">
        <v>1903.56</v>
      </c>
      <c r="O579" s="128">
        <v>1893.9</v>
      </c>
      <c r="P579" s="128">
        <v>1909.96</v>
      </c>
      <c r="Q579" s="128">
        <v>1924.09</v>
      </c>
      <c r="R579" s="128">
        <v>1926.21</v>
      </c>
      <c r="S579" s="128">
        <v>1955.46</v>
      </c>
      <c r="T579" s="128">
        <v>2008.55</v>
      </c>
      <c r="U579" s="128">
        <v>2000.33</v>
      </c>
      <c r="V579" s="128">
        <v>1997.45</v>
      </c>
      <c r="W579" s="128">
        <v>1914.65</v>
      </c>
      <c r="X579" s="128">
        <v>1834.59</v>
      </c>
      <c r="Y579" s="128">
        <v>1789.28</v>
      </c>
      <c r="Z579" s="128">
        <v>1786.07</v>
      </c>
    </row>
    <row r="580" spans="2:26" x14ac:dyDescent="0.3">
      <c r="B580" s="127">
        <v>8</v>
      </c>
      <c r="C580" s="128">
        <v>1779.35</v>
      </c>
      <c r="D580" s="128">
        <v>1785.16</v>
      </c>
      <c r="E580" s="128">
        <v>1817.64</v>
      </c>
      <c r="F580" s="128">
        <v>1862.71</v>
      </c>
      <c r="G580" s="128">
        <v>1897.06</v>
      </c>
      <c r="H580" s="128">
        <v>1930.54</v>
      </c>
      <c r="I580" s="128">
        <v>1949.37</v>
      </c>
      <c r="J580" s="128">
        <v>2007.22</v>
      </c>
      <c r="K580" s="128">
        <v>2038.41</v>
      </c>
      <c r="L580" s="128">
        <v>2018.32</v>
      </c>
      <c r="M580" s="128">
        <v>1994.83</v>
      </c>
      <c r="N580" s="128">
        <v>2001.77</v>
      </c>
      <c r="O580" s="128">
        <v>1995.66</v>
      </c>
      <c r="P580" s="128">
        <v>1976.72</v>
      </c>
      <c r="Q580" s="128">
        <v>1982.74</v>
      </c>
      <c r="R580" s="128">
        <v>1977.84</v>
      </c>
      <c r="S580" s="128">
        <v>2005.51</v>
      </c>
      <c r="T580" s="128">
        <v>2034.01</v>
      </c>
      <c r="U580" s="128">
        <v>2037.17</v>
      </c>
      <c r="V580" s="128">
        <v>1972.78</v>
      </c>
      <c r="W580" s="128">
        <v>1908.18</v>
      </c>
      <c r="X580" s="128">
        <v>1857.19</v>
      </c>
      <c r="Y580" s="128">
        <v>1821.53</v>
      </c>
      <c r="Z580" s="128">
        <v>1789.19</v>
      </c>
    </row>
    <row r="581" spans="2:26" x14ac:dyDescent="0.3">
      <c r="B581" s="127">
        <v>9</v>
      </c>
      <c r="C581" s="128">
        <v>1787.32</v>
      </c>
      <c r="D581" s="128">
        <v>1780.69</v>
      </c>
      <c r="E581" s="128">
        <v>1802.87</v>
      </c>
      <c r="F581" s="128">
        <v>1849.57</v>
      </c>
      <c r="G581" s="128">
        <v>1878.95</v>
      </c>
      <c r="H581" s="128">
        <v>1901.13</v>
      </c>
      <c r="I581" s="128">
        <v>1932.06</v>
      </c>
      <c r="J581" s="128">
        <v>1952.07</v>
      </c>
      <c r="K581" s="128">
        <v>1954.04</v>
      </c>
      <c r="L581" s="128">
        <v>1953.77</v>
      </c>
      <c r="M581" s="128">
        <v>1950.55</v>
      </c>
      <c r="N581" s="128">
        <v>1945.96</v>
      </c>
      <c r="O581" s="128">
        <v>1941.59</v>
      </c>
      <c r="P581" s="128">
        <v>1941.07</v>
      </c>
      <c r="Q581" s="128">
        <v>1941.48</v>
      </c>
      <c r="R581" s="128">
        <v>1941.21</v>
      </c>
      <c r="S581" s="128">
        <v>1942.33</v>
      </c>
      <c r="T581" s="128">
        <v>1990.69</v>
      </c>
      <c r="U581" s="128">
        <v>1997.26</v>
      </c>
      <c r="V581" s="128">
        <v>1932.89</v>
      </c>
      <c r="W581" s="128">
        <v>1892.96</v>
      </c>
      <c r="X581" s="128">
        <v>1852.53</v>
      </c>
      <c r="Y581" s="128">
        <v>1804.04</v>
      </c>
      <c r="Z581" s="128">
        <v>1783.3</v>
      </c>
    </row>
    <row r="582" spans="2:26" x14ac:dyDescent="0.3">
      <c r="B582" s="127">
        <v>10</v>
      </c>
      <c r="C582" s="128">
        <v>1813.57</v>
      </c>
      <c r="D582" s="128">
        <v>1789.49</v>
      </c>
      <c r="E582" s="128">
        <v>1831.95</v>
      </c>
      <c r="F582" s="128">
        <v>1862.65</v>
      </c>
      <c r="G582" s="128">
        <v>1917.41</v>
      </c>
      <c r="H582" s="128">
        <v>1941.16</v>
      </c>
      <c r="I582" s="128">
        <v>1979.73</v>
      </c>
      <c r="J582" s="128">
        <v>1988.34</v>
      </c>
      <c r="K582" s="128">
        <v>2122.0100000000002</v>
      </c>
      <c r="L582" s="128">
        <v>2123.42</v>
      </c>
      <c r="M582" s="128">
        <v>2027.29</v>
      </c>
      <c r="N582" s="128">
        <v>2023.8</v>
      </c>
      <c r="O582" s="128">
        <v>2015.58</v>
      </c>
      <c r="P582" s="128">
        <v>2016.44</v>
      </c>
      <c r="Q582" s="128">
        <v>2021.12</v>
      </c>
      <c r="R582" s="128">
        <v>2016.46</v>
      </c>
      <c r="S582" s="128">
        <v>2033.27</v>
      </c>
      <c r="T582" s="128">
        <v>2097.8200000000002</v>
      </c>
      <c r="U582" s="128">
        <v>2091.23</v>
      </c>
      <c r="V582" s="128">
        <v>2051.8200000000002</v>
      </c>
      <c r="W582" s="128">
        <v>1977.47</v>
      </c>
      <c r="X582" s="128">
        <v>1921.57</v>
      </c>
      <c r="Y582" s="128">
        <v>1855.69</v>
      </c>
      <c r="Z582" s="128">
        <v>1832.65</v>
      </c>
    </row>
    <row r="583" spans="2:26" x14ac:dyDescent="0.3">
      <c r="B583" s="127">
        <v>11</v>
      </c>
      <c r="C583" s="128">
        <v>1788.67</v>
      </c>
      <c r="D583" s="128">
        <v>1785.56</v>
      </c>
      <c r="E583" s="128">
        <v>1805.65</v>
      </c>
      <c r="F583" s="128">
        <v>1834.95</v>
      </c>
      <c r="G583" s="128">
        <v>1870.66</v>
      </c>
      <c r="H583" s="128">
        <v>1914.78</v>
      </c>
      <c r="I583" s="128">
        <v>1946.79</v>
      </c>
      <c r="J583" s="128">
        <v>1984.11</v>
      </c>
      <c r="K583" s="128">
        <v>1987.61</v>
      </c>
      <c r="L583" s="128">
        <v>2044.51</v>
      </c>
      <c r="M583" s="128">
        <v>2028.81</v>
      </c>
      <c r="N583" s="128">
        <v>2024.13</v>
      </c>
      <c r="O583" s="128">
        <v>2019.07</v>
      </c>
      <c r="P583" s="128">
        <v>2009.04</v>
      </c>
      <c r="Q583" s="128">
        <v>2010.47</v>
      </c>
      <c r="R583" s="128">
        <v>1997.24</v>
      </c>
      <c r="S583" s="128">
        <v>2014.68</v>
      </c>
      <c r="T583" s="128">
        <v>2107.46</v>
      </c>
      <c r="U583" s="128">
        <v>2085.58</v>
      </c>
      <c r="V583" s="128">
        <v>2038.88</v>
      </c>
      <c r="W583" s="128">
        <v>1963.47</v>
      </c>
      <c r="X583" s="128">
        <v>1924.05</v>
      </c>
      <c r="Y583" s="128">
        <v>1840.89</v>
      </c>
      <c r="Z583" s="128">
        <v>1817.9</v>
      </c>
    </row>
    <row r="584" spans="2:26" x14ac:dyDescent="0.3">
      <c r="B584" s="127">
        <v>12</v>
      </c>
      <c r="C584" s="128">
        <v>1819.34</v>
      </c>
      <c r="D584" s="128">
        <v>1797.62</v>
      </c>
      <c r="E584" s="128">
        <v>1822.63</v>
      </c>
      <c r="F584" s="128">
        <v>1877.59</v>
      </c>
      <c r="G584" s="128">
        <v>1916.85</v>
      </c>
      <c r="H584" s="128">
        <v>1965.96</v>
      </c>
      <c r="I584" s="128">
        <v>2019.19</v>
      </c>
      <c r="J584" s="128">
        <v>2113.58</v>
      </c>
      <c r="K584" s="128">
        <v>2221.2399999999998</v>
      </c>
      <c r="L584" s="128">
        <v>2235.98</v>
      </c>
      <c r="M584" s="128">
        <v>2103.5</v>
      </c>
      <c r="N584" s="128">
        <v>2111.0300000000002</v>
      </c>
      <c r="O584" s="128">
        <v>2099.86</v>
      </c>
      <c r="P584" s="128">
        <v>2101.2800000000002</v>
      </c>
      <c r="Q584" s="128">
        <v>2101.6799999999998</v>
      </c>
      <c r="R584" s="128">
        <v>2086.15</v>
      </c>
      <c r="S584" s="128">
        <v>2087.1999999999998</v>
      </c>
      <c r="T584" s="128">
        <v>2074.5100000000002</v>
      </c>
      <c r="U584" s="128">
        <v>2042.77</v>
      </c>
      <c r="V584" s="128">
        <v>1975.19</v>
      </c>
      <c r="W584" s="128">
        <v>1943.42</v>
      </c>
      <c r="X584" s="128">
        <v>1964.2</v>
      </c>
      <c r="Y584" s="128">
        <v>1877.12</v>
      </c>
      <c r="Z584" s="128">
        <v>1822.11</v>
      </c>
    </row>
    <row r="585" spans="2:26" x14ac:dyDescent="0.3">
      <c r="B585" s="127">
        <v>13</v>
      </c>
      <c r="C585" s="128">
        <v>1784.59</v>
      </c>
      <c r="D585" s="128">
        <v>1781.79</v>
      </c>
      <c r="E585" s="128">
        <v>1783.27</v>
      </c>
      <c r="F585" s="128">
        <v>1787.11</v>
      </c>
      <c r="G585" s="128">
        <v>1801.55</v>
      </c>
      <c r="H585" s="128">
        <v>1810.82</v>
      </c>
      <c r="I585" s="128">
        <v>1837.17</v>
      </c>
      <c r="J585" s="128">
        <v>1916.36</v>
      </c>
      <c r="K585" s="128">
        <v>1982.66</v>
      </c>
      <c r="L585" s="128">
        <v>1990.86</v>
      </c>
      <c r="M585" s="128">
        <v>1986.82</v>
      </c>
      <c r="N585" s="128">
        <v>1984.14</v>
      </c>
      <c r="O585" s="128">
        <v>1975.69</v>
      </c>
      <c r="P585" s="128">
        <v>1975.11</v>
      </c>
      <c r="Q585" s="128">
        <v>1980.68</v>
      </c>
      <c r="R585" s="128">
        <v>1978.53</v>
      </c>
      <c r="S585" s="128">
        <v>1989.43</v>
      </c>
      <c r="T585" s="128">
        <v>1975.55</v>
      </c>
      <c r="U585" s="128">
        <v>1983.21</v>
      </c>
      <c r="V585" s="128">
        <v>1988.63</v>
      </c>
      <c r="W585" s="128">
        <v>1946.47</v>
      </c>
      <c r="X585" s="128">
        <v>1917.39</v>
      </c>
      <c r="Y585" s="128">
        <v>1822.18</v>
      </c>
      <c r="Z585" s="128">
        <v>1785.88</v>
      </c>
    </row>
    <row r="586" spans="2:26" x14ac:dyDescent="0.3">
      <c r="B586" s="127">
        <v>14</v>
      </c>
      <c r="C586" s="128">
        <v>1721.06</v>
      </c>
      <c r="D586" s="128">
        <v>1711.75</v>
      </c>
      <c r="E586" s="128">
        <v>1708.85</v>
      </c>
      <c r="F586" s="128">
        <v>1715.68</v>
      </c>
      <c r="G586" s="128">
        <v>1724.03</v>
      </c>
      <c r="H586" s="128">
        <v>1743.11</v>
      </c>
      <c r="I586" s="128">
        <v>1773.99</v>
      </c>
      <c r="J586" s="128">
        <v>1811.27</v>
      </c>
      <c r="K586" s="128">
        <v>1860.19</v>
      </c>
      <c r="L586" s="128">
        <v>1879.79</v>
      </c>
      <c r="M586" s="128">
        <v>1882.55</v>
      </c>
      <c r="N586" s="128">
        <v>1878.33</v>
      </c>
      <c r="O586" s="128">
        <v>1874.99</v>
      </c>
      <c r="P586" s="128">
        <v>1876.24</v>
      </c>
      <c r="Q586" s="128">
        <v>1879.63</v>
      </c>
      <c r="R586" s="128">
        <v>1864.4</v>
      </c>
      <c r="S586" s="128">
        <v>1873.06</v>
      </c>
      <c r="T586" s="128">
        <v>1871.81</v>
      </c>
      <c r="U586" s="128">
        <v>1890.84</v>
      </c>
      <c r="V586" s="128">
        <v>1910.36</v>
      </c>
      <c r="W586" s="128">
        <v>1863.37</v>
      </c>
      <c r="X586" s="128">
        <v>1804.86</v>
      </c>
      <c r="Y586" s="128">
        <v>1756.58</v>
      </c>
      <c r="Z586" s="128">
        <v>1711.67</v>
      </c>
    </row>
    <row r="587" spans="2:26" x14ac:dyDescent="0.3">
      <c r="B587" s="127">
        <v>15</v>
      </c>
      <c r="C587" s="128">
        <v>1663.44</v>
      </c>
      <c r="D587" s="128">
        <v>1640.83</v>
      </c>
      <c r="E587" s="128">
        <v>1649.43</v>
      </c>
      <c r="F587" s="128">
        <v>1685.92</v>
      </c>
      <c r="G587" s="128">
        <v>1711.21</v>
      </c>
      <c r="H587" s="128">
        <v>1746.18</v>
      </c>
      <c r="I587" s="128">
        <v>1764.66</v>
      </c>
      <c r="J587" s="128">
        <v>1813.5</v>
      </c>
      <c r="K587" s="128">
        <v>1864.35</v>
      </c>
      <c r="L587" s="128">
        <v>1876.44</v>
      </c>
      <c r="M587" s="128">
        <v>1925.68</v>
      </c>
      <c r="N587" s="128">
        <v>1968.72</v>
      </c>
      <c r="O587" s="128">
        <v>1927.03</v>
      </c>
      <c r="P587" s="128">
        <v>2002.52</v>
      </c>
      <c r="Q587" s="128">
        <v>2007.13</v>
      </c>
      <c r="R587" s="128">
        <v>1970.3</v>
      </c>
      <c r="S587" s="128">
        <v>2064.13</v>
      </c>
      <c r="T587" s="128">
        <v>2013.98</v>
      </c>
      <c r="U587" s="128">
        <v>1896.08</v>
      </c>
      <c r="V587" s="128">
        <v>1878.92</v>
      </c>
      <c r="W587" s="128">
        <v>1830.58</v>
      </c>
      <c r="X587" s="128">
        <v>1761.8</v>
      </c>
      <c r="Y587" s="128">
        <v>1708.61</v>
      </c>
      <c r="Z587" s="128">
        <v>1644.94</v>
      </c>
    </row>
    <row r="588" spans="2:26" x14ac:dyDescent="0.3">
      <c r="B588" s="127">
        <v>16</v>
      </c>
      <c r="C588" s="128">
        <v>1590.33</v>
      </c>
      <c r="D588" s="128">
        <v>1573.97</v>
      </c>
      <c r="E588" s="128">
        <v>1611.14</v>
      </c>
      <c r="F588" s="128">
        <v>1665.87</v>
      </c>
      <c r="G588" s="128">
        <v>1696.5</v>
      </c>
      <c r="H588" s="128">
        <v>1737.04</v>
      </c>
      <c r="I588" s="128">
        <v>1741.41</v>
      </c>
      <c r="J588" s="128">
        <v>1805.99</v>
      </c>
      <c r="K588" s="128">
        <v>1909.51</v>
      </c>
      <c r="L588" s="128">
        <v>1920.82</v>
      </c>
      <c r="M588" s="128">
        <v>1891.68</v>
      </c>
      <c r="N588" s="128">
        <v>1905.6</v>
      </c>
      <c r="O588" s="128">
        <v>1889.28</v>
      </c>
      <c r="P588" s="128">
        <v>1951.26</v>
      </c>
      <c r="Q588" s="128">
        <v>1961.15</v>
      </c>
      <c r="R588" s="128">
        <v>1939.53</v>
      </c>
      <c r="S588" s="128">
        <v>1988.67</v>
      </c>
      <c r="T588" s="128">
        <v>1957.13</v>
      </c>
      <c r="U588" s="128">
        <v>1880.07</v>
      </c>
      <c r="V588" s="128">
        <v>1900.65</v>
      </c>
      <c r="W588" s="128">
        <v>1819.76</v>
      </c>
      <c r="X588" s="128">
        <v>1720.85</v>
      </c>
      <c r="Y588" s="128">
        <v>1660.49</v>
      </c>
      <c r="Z588" s="128">
        <v>1619.85</v>
      </c>
    </row>
    <row r="589" spans="2:26" x14ac:dyDescent="0.3">
      <c r="B589" s="127">
        <v>17</v>
      </c>
      <c r="C589" s="128">
        <v>1685.49</v>
      </c>
      <c r="D589" s="128">
        <v>1683.29</v>
      </c>
      <c r="E589" s="128">
        <v>1702.96</v>
      </c>
      <c r="F589" s="128">
        <v>1731.79</v>
      </c>
      <c r="G589" s="128">
        <v>1750.18</v>
      </c>
      <c r="H589" s="128">
        <v>1760.43</v>
      </c>
      <c r="I589" s="128">
        <v>1785.21</v>
      </c>
      <c r="J589" s="128">
        <v>1826.88</v>
      </c>
      <c r="K589" s="128">
        <v>1903.74</v>
      </c>
      <c r="L589" s="128">
        <v>1917.14</v>
      </c>
      <c r="M589" s="128">
        <v>1903.82</v>
      </c>
      <c r="N589" s="128">
        <v>1898.56</v>
      </c>
      <c r="O589" s="128">
        <v>1892.28</v>
      </c>
      <c r="P589" s="128">
        <v>1978.51</v>
      </c>
      <c r="Q589" s="128">
        <v>1952.16</v>
      </c>
      <c r="R589" s="128">
        <v>1977.15</v>
      </c>
      <c r="S589" s="128">
        <v>1999.14</v>
      </c>
      <c r="T589" s="128">
        <v>2070.0300000000002</v>
      </c>
      <c r="U589" s="128">
        <v>1996.13</v>
      </c>
      <c r="V589" s="128">
        <v>1920.93</v>
      </c>
      <c r="W589" s="128">
        <v>1860.92</v>
      </c>
      <c r="X589" s="128">
        <v>1792.47</v>
      </c>
      <c r="Y589" s="128">
        <v>1726.54</v>
      </c>
      <c r="Z589" s="128">
        <v>1680.45</v>
      </c>
    </row>
    <row r="590" spans="2:26" x14ac:dyDescent="0.3">
      <c r="B590" s="127">
        <v>18</v>
      </c>
      <c r="C590" s="128">
        <v>1618.66</v>
      </c>
      <c r="D590" s="128">
        <v>1608.39</v>
      </c>
      <c r="E590" s="128">
        <v>1616.17</v>
      </c>
      <c r="F590" s="128">
        <v>1658.53</v>
      </c>
      <c r="G590" s="128">
        <v>1700.5</v>
      </c>
      <c r="H590" s="128">
        <v>1724.88</v>
      </c>
      <c r="I590" s="128">
        <v>1774.94</v>
      </c>
      <c r="J590" s="128">
        <v>1813.53</v>
      </c>
      <c r="K590" s="128">
        <v>1927.86</v>
      </c>
      <c r="L590" s="128">
        <v>1963.09</v>
      </c>
      <c r="M590" s="128">
        <v>1925.43</v>
      </c>
      <c r="N590" s="128">
        <v>1919.51</v>
      </c>
      <c r="O590" s="128">
        <v>1917.28</v>
      </c>
      <c r="P590" s="128">
        <v>1936.04</v>
      </c>
      <c r="Q590" s="128">
        <v>1923.29</v>
      </c>
      <c r="R590" s="128">
        <v>1914.76</v>
      </c>
      <c r="S590" s="128">
        <v>1901.09</v>
      </c>
      <c r="T590" s="128">
        <v>1932.29</v>
      </c>
      <c r="U590" s="128">
        <v>1838.06</v>
      </c>
      <c r="V590" s="128">
        <v>1862.83</v>
      </c>
      <c r="W590" s="128">
        <v>1782.44</v>
      </c>
      <c r="X590" s="128">
        <v>1709.53</v>
      </c>
      <c r="Y590" s="128">
        <v>1654.04</v>
      </c>
      <c r="Z590" s="128">
        <v>1570.09</v>
      </c>
    </row>
    <row r="591" spans="2:26" x14ac:dyDescent="0.3">
      <c r="B591" s="127">
        <v>19</v>
      </c>
      <c r="C591" s="128">
        <v>1414.11</v>
      </c>
      <c r="D591" s="128">
        <v>1418.54</v>
      </c>
      <c r="E591" s="128">
        <v>1427.88</v>
      </c>
      <c r="F591" s="128">
        <v>1452.59</v>
      </c>
      <c r="G591" s="128">
        <v>1493.68</v>
      </c>
      <c r="H591" s="128">
        <v>1587.2</v>
      </c>
      <c r="I591" s="128">
        <v>1623.45</v>
      </c>
      <c r="J591" s="128">
        <v>1745.34</v>
      </c>
      <c r="K591" s="128">
        <v>1908.38</v>
      </c>
      <c r="L591" s="128">
        <v>1938.12</v>
      </c>
      <c r="M591" s="128">
        <v>1955.61</v>
      </c>
      <c r="N591" s="128">
        <v>1930.98</v>
      </c>
      <c r="O591" s="128">
        <v>1928.86</v>
      </c>
      <c r="P591" s="128">
        <v>1934.75</v>
      </c>
      <c r="Q591" s="128">
        <v>1937.71</v>
      </c>
      <c r="R591" s="128">
        <v>1928.85</v>
      </c>
      <c r="S591" s="128">
        <v>1920.89</v>
      </c>
      <c r="T591" s="128">
        <v>1929.29</v>
      </c>
      <c r="U591" s="128">
        <v>1826.99</v>
      </c>
      <c r="V591" s="128">
        <v>1834.62</v>
      </c>
      <c r="W591" s="128">
        <v>1796.61</v>
      </c>
      <c r="X591" s="128">
        <v>1750.88</v>
      </c>
      <c r="Y591" s="128">
        <v>1553.7</v>
      </c>
      <c r="Z591" s="128">
        <v>1453.75</v>
      </c>
    </row>
    <row r="592" spans="2:26" x14ac:dyDescent="0.3">
      <c r="B592" s="127">
        <v>20</v>
      </c>
      <c r="C592" s="128">
        <v>1572.62</v>
      </c>
      <c r="D592" s="128">
        <v>1562.64</v>
      </c>
      <c r="E592" s="128">
        <v>1569.63</v>
      </c>
      <c r="F592" s="128">
        <v>1534.02</v>
      </c>
      <c r="G592" s="128">
        <v>1619.26</v>
      </c>
      <c r="H592" s="128">
        <v>1706.26</v>
      </c>
      <c r="I592" s="128">
        <v>1703.86</v>
      </c>
      <c r="J592" s="128">
        <v>1776.06</v>
      </c>
      <c r="K592" s="128">
        <v>1788.14</v>
      </c>
      <c r="L592" s="128">
        <v>1800.5</v>
      </c>
      <c r="M592" s="128">
        <v>1853.34</v>
      </c>
      <c r="N592" s="128">
        <v>1867.34</v>
      </c>
      <c r="O592" s="128">
        <v>1877.93</v>
      </c>
      <c r="P592" s="128">
        <v>1865.21</v>
      </c>
      <c r="Q592" s="128">
        <v>1871.13</v>
      </c>
      <c r="R592" s="128">
        <v>1884.07</v>
      </c>
      <c r="S592" s="128">
        <v>1921.09</v>
      </c>
      <c r="T592" s="128">
        <v>1882.32</v>
      </c>
      <c r="U592" s="128">
        <v>1798.21</v>
      </c>
      <c r="V592" s="128">
        <v>1779.42</v>
      </c>
      <c r="W592" s="128">
        <v>1767.42</v>
      </c>
      <c r="X592" s="128">
        <v>1717.14</v>
      </c>
      <c r="Y592" s="128">
        <v>1570.42</v>
      </c>
      <c r="Z592" s="128">
        <v>1457.18</v>
      </c>
    </row>
    <row r="593" spans="2:26" x14ac:dyDescent="0.3">
      <c r="B593" s="127">
        <v>21</v>
      </c>
      <c r="C593" s="128">
        <v>1556.2</v>
      </c>
      <c r="D593" s="128">
        <v>1526.77</v>
      </c>
      <c r="E593" s="128">
        <v>1510.24</v>
      </c>
      <c r="F593" s="128">
        <v>1521.35</v>
      </c>
      <c r="G593" s="128">
        <v>1533.12</v>
      </c>
      <c r="H593" s="128">
        <v>1637.69</v>
      </c>
      <c r="I593" s="128">
        <v>1685.66</v>
      </c>
      <c r="J593" s="128">
        <v>1720.69</v>
      </c>
      <c r="K593" s="128">
        <v>1776.74</v>
      </c>
      <c r="L593" s="128">
        <v>1790.22</v>
      </c>
      <c r="M593" s="128">
        <v>1798.71</v>
      </c>
      <c r="N593" s="128">
        <v>1796.31</v>
      </c>
      <c r="O593" s="128">
        <v>1807.24</v>
      </c>
      <c r="P593" s="128">
        <v>1814.33</v>
      </c>
      <c r="Q593" s="128">
        <v>1820.66</v>
      </c>
      <c r="R593" s="128">
        <v>1816.92</v>
      </c>
      <c r="S593" s="128">
        <v>1901.35</v>
      </c>
      <c r="T593" s="128">
        <v>1910.76</v>
      </c>
      <c r="U593" s="128">
        <v>1853.78</v>
      </c>
      <c r="V593" s="128">
        <v>1810.56</v>
      </c>
      <c r="W593" s="128">
        <v>1809.5</v>
      </c>
      <c r="X593" s="128">
        <v>1715.95</v>
      </c>
      <c r="Y593" s="128">
        <v>1609.63</v>
      </c>
      <c r="Z593" s="128">
        <v>1517.05</v>
      </c>
    </row>
    <row r="594" spans="2:26" x14ac:dyDescent="0.3">
      <c r="B594" s="127">
        <v>22</v>
      </c>
      <c r="C594" s="128">
        <v>1458</v>
      </c>
      <c r="D594" s="128">
        <v>1427.76</v>
      </c>
      <c r="E594" s="128">
        <v>1452.93</v>
      </c>
      <c r="F594" s="128">
        <v>1516.64</v>
      </c>
      <c r="G594" s="128">
        <v>1536.54</v>
      </c>
      <c r="H594" s="128">
        <v>1668.19</v>
      </c>
      <c r="I594" s="128">
        <v>1711.7</v>
      </c>
      <c r="J594" s="128">
        <v>1764.34</v>
      </c>
      <c r="K594" s="128">
        <v>1807.25</v>
      </c>
      <c r="L594" s="128">
        <v>1875.99</v>
      </c>
      <c r="M594" s="128">
        <v>1859.97</v>
      </c>
      <c r="N594" s="128">
        <v>1866.13</v>
      </c>
      <c r="O594" s="128">
        <v>1832.92</v>
      </c>
      <c r="P594" s="128">
        <v>1872.73</v>
      </c>
      <c r="Q594" s="128">
        <v>1829.57</v>
      </c>
      <c r="R594" s="128">
        <v>1865.18</v>
      </c>
      <c r="S594" s="128">
        <v>1987.42</v>
      </c>
      <c r="T594" s="128">
        <v>1920.04</v>
      </c>
      <c r="U594" s="128">
        <v>1779.11</v>
      </c>
      <c r="V594" s="128">
        <v>1748.22</v>
      </c>
      <c r="W594" s="128">
        <v>1727.82</v>
      </c>
      <c r="X594" s="128">
        <v>1641.37</v>
      </c>
      <c r="Y594" s="128">
        <v>1603.78</v>
      </c>
      <c r="Z594" s="128">
        <v>1503.62</v>
      </c>
    </row>
    <row r="595" spans="2:26" x14ac:dyDescent="0.3">
      <c r="B595" s="127">
        <v>23</v>
      </c>
      <c r="C595" s="128">
        <v>1556.47</v>
      </c>
      <c r="D595" s="128">
        <v>1513.7</v>
      </c>
      <c r="E595" s="128">
        <v>1544.94</v>
      </c>
      <c r="F595" s="128">
        <v>1621.76</v>
      </c>
      <c r="G595" s="128">
        <v>1744.67</v>
      </c>
      <c r="H595" s="128">
        <v>1786.92</v>
      </c>
      <c r="I595" s="128">
        <v>1795.58</v>
      </c>
      <c r="J595" s="128">
        <v>1823.74</v>
      </c>
      <c r="K595" s="128">
        <v>1853.74</v>
      </c>
      <c r="L595" s="128">
        <v>1909.76</v>
      </c>
      <c r="M595" s="128">
        <v>1890.94</v>
      </c>
      <c r="N595" s="128">
        <v>1870.04</v>
      </c>
      <c r="O595" s="128">
        <v>1841.54</v>
      </c>
      <c r="P595" s="128">
        <v>1876.22</v>
      </c>
      <c r="Q595" s="128">
        <v>1872.5</v>
      </c>
      <c r="R595" s="128">
        <v>1864.87</v>
      </c>
      <c r="S595" s="128">
        <v>1918.65</v>
      </c>
      <c r="T595" s="128">
        <v>2093.79</v>
      </c>
      <c r="U595" s="128">
        <v>2043.45</v>
      </c>
      <c r="V595" s="128">
        <v>1960.71</v>
      </c>
      <c r="W595" s="128">
        <v>1809.08</v>
      </c>
      <c r="X595" s="128">
        <v>1774.41</v>
      </c>
      <c r="Y595" s="128">
        <v>1724.71</v>
      </c>
      <c r="Z595" s="128">
        <v>1601.12</v>
      </c>
    </row>
    <row r="596" spans="2:26" x14ac:dyDescent="0.3">
      <c r="B596" s="127">
        <v>24</v>
      </c>
      <c r="C596" s="128">
        <v>1514.26</v>
      </c>
      <c r="D596" s="128">
        <v>1491.63</v>
      </c>
      <c r="E596" s="128">
        <v>1510.72</v>
      </c>
      <c r="F596" s="128">
        <v>1519.51</v>
      </c>
      <c r="G596" s="128">
        <v>1601.46</v>
      </c>
      <c r="H596" s="128">
        <v>1769.88</v>
      </c>
      <c r="I596" s="128">
        <v>1794.25</v>
      </c>
      <c r="J596" s="128">
        <v>1865.81</v>
      </c>
      <c r="K596" s="128">
        <v>1832.35</v>
      </c>
      <c r="L596" s="128">
        <v>1842.79</v>
      </c>
      <c r="M596" s="128">
        <v>1837.71</v>
      </c>
      <c r="N596" s="128">
        <v>1908.25</v>
      </c>
      <c r="O596" s="128">
        <v>1893.8</v>
      </c>
      <c r="P596" s="128">
        <v>1938.6</v>
      </c>
      <c r="Q596" s="128">
        <v>1901.41</v>
      </c>
      <c r="R596" s="128">
        <v>2005.53</v>
      </c>
      <c r="S596" s="128">
        <v>1960.42</v>
      </c>
      <c r="T596" s="128">
        <v>1935.6</v>
      </c>
      <c r="U596" s="128">
        <v>1857.75</v>
      </c>
      <c r="V596" s="128">
        <v>1759.69</v>
      </c>
      <c r="W596" s="128">
        <v>1756.52</v>
      </c>
      <c r="X596" s="128">
        <v>1730.38</v>
      </c>
      <c r="Y596" s="128">
        <v>1665.81</v>
      </c>
      <c r="Z596" s="128">
        <v>1535.23</v>
      </c>
    </row>
    <row r="597" spans="2:26" x14ac:dyDescent="0.3">
      <c r="B597" s="127">
        <v>25</v>
      </c>
      <c r="C597" s="128">
        <v>1522.68</v>
      </c>
      <c r="D597" s="128">
        <v>1508.03</v>
      </c>
      <c r="E597" s="128">
        <v>1538.34</v>
      </c>
      <c r="F597" s="128">
        <v>1630.82</v>
      </c>
      <c r="G597" s="128">
        <v>1651.6</v>
      </c>
      <c r="H597" s="128">
        <v>1788.25</v>
      </c>
      <c r="I597" s="128">
        <v>1806.35</v>
      </c>
      <c r="J597" s="128">
        <v>1879.28</v>
      </c>
      <c r="K597" s="128">
        <v>1952.87</v>
      </c>
      <c r="L597" s="128">
        <v>2016.91</v>
      </c>
      <c r="M597" s="128">
        <v>1951.49</v>
      </c>
      <c r="N597" s="128">
        <v>1971.26</v>
      </c>
      <c r="O597" s="128">
        <v>2007.36</v>
      </c>
      <c r="P597" s="128">
        <v>2018.41</v>
      </c>
      <c r="Q597" s="128">
        <v>1953.72</v>
      </c>
      <c r="R597" s="128">
        <v>1951.54</v>
      </c>
      <c r="S597" s="128">
        <v>2013.36</v>
      </c>
      <c r="T597" s="128">
        <v>1940.92</v>
      </c>
      <c r="U597" s="128">
        <v>1882.78</v>
      </c>
      <c r="V597" s="128">
        <v>1803.13</v>
      </c>
      <c r="W597" s="128">
        <v>1796.95</v>
      </c>
      <c r="X597" s="128">
        <v>1768.27</v>
      </c>
      <c r="Y597" s="128">
        <v>1669.49</v>
      </c>
      <c r="Z597" s="128">
        <v>1529.54</v>
      </c>
    </row>
    <row r="598" spans="2:26" x14ac:dyDescent="0.3">
      <c r="B598" s="127">
        <v>26</v>
      </c>
      <c r="C598" s="128">
        <v>1519.71</v>
      </c>
      <c r="D598" s="128">
        <v>1509.32</v>
      </c>
      <c r="E598" s="128">
        <v>1522.46</v>
      </c>
      <c r="F598" s="128">
        <v>1559.4</v>
      </c>
      <c r="G598" s="128">
        <v>1613.67</v>
      </c>
      <c r="H598" s="128">
        <v>1777.33</v>
      </c>
      <c r="I598" s="128">
        <v>1821.48</v>
      </c>
      <c r="J598" s="128">
        <v>1877.33</v>
      </c>
      <c r="K598" s="128">
        <v>2022.16</v>
      </c>
      <c r="L598" s="128">
        <v>2023.25</v>
      </c>
      <c r="M598" s="128">
        <v>2016.2</v>
      </c>
      <c r="N598" s="128">
        <v>2034.98</v>
      </c>
      <c r="O598" s="128">
        <v>2046.34</v>
      </c>
      <c r="P598" s="128">
        <v>2062.29</v>
      </c>
      <c r="Q598" s="128">
        <v>2101.94</v>
      </c>
      <c r="R598" s="128">
        <v>2098.9499999999998</v>
      </c>
      <c r="S598" s="128">
        <v>2108.52</v>
      </c>
      <c r="T598" s="128">
        <v>2091.7199999999998</v>
      </c>
      <c r="U598" s="128">
        <v>1966.87</v>
      </c>
      <c r="V598" s="128">
        <v>1918.27</v>
      </c>
      <c r="W598" s="128">
        <v>1857.43</v>
      </c>
      <c r="X598" s="128">
        <v>1743.31</v>
      </c>
      <c r="Y598" s="128">
        <v>1664.14</v>
      </c>
      <c r="Z598" s="128">
        <v>1534.59</v>
      </c>
    </row>
    <row r="599" spans="2:26" x14ac:dyDescent="0.3">
      <c r="B599" s="127">
        <v>27</v>
      </c>
      <c r="C599" s="128">
        <v>1778.17</v>
      </c>
      <c r="D599" s="128">
        <v>1748.64</v>
      </c>
      <c r="E599" s="128">
        <v>1784.25</v>
      </c>
      <c r="F599" s="128">
        <v>1831.39</v>
      </c>
      <c r="G599" s="128">
        <v>1914.8</v>
      </c>
      <c r="H599" s="128">
        <v>1977.96</v>
      </c>
      <c r="I599" s="128">
        <v>2069.58</v>
      </c>
      <c r="J599" s="128">
        <v>2320.69</v>
      </c>
      <c r="K599" s="128">
        <v>2321.37</v>
      </c>
      <c r="L599" s="128">
        <v>2318.63</v>
      </c>
      <c r="M599" s="128">
        <v>2317.3200000000002</v>
      </c>
      <c r="N599" s="128">
        <v>2315.5</v>
      </c>
      <c r="O599" s="128">
        <v>2314.35</v>
      </c>
      <c r="P599" s="128">
        <v>2308.61</v>
      </c>
      <c r="Q599" s="128">
        <v>2306.15</v>
      </c>
      <c r="R599" s="128">
        <v>2333.3200000000002</v>
      </c>
      <c r="S599" s="128">
        <v>2380.16</v>
      </c>
      <c r="T599" s="128">
        <v>2383.13</v>
      </c>
      <c r="U599" s="128">
        <v>2149.75</v>
      </c>
      <c r="V599" s="128">
        <v>2046.78</v>
      </c>
      <c r="W599" s="128">
        <v>2031.67</v>
      </c>
      <c r="X599" s="128">
        <v>1944.15</v>
      </c>
      <c r="Y599" s="128">
        <v>1849.54</v>
      </c>
      <c r="Z599" s="128">
        <v>1823.32</v>
      </c>
    </row>
    <row r="600" spans="2:26" x14ac:dyDescent="0.3">
      <c r="B600" s="127">
        <v>28</v>
      </c>
      <c r="C600" s="128">
        <v>1862.46</v>
      </c>
      <c r="D600" s="128">
        <v>1841.02</v>
      </c>
      <c r="E600" s="128">
        <v>1826.09</v>
      </c>
      <c r="F600" s="128">
        <v>1839.49</v>
      </c>
      <c r="G600" s="128">
        <v>1857.67</v>
      </c>
      <c r="H600" s="128">
        <v>1985.23</v>
      </c>
      <c r="I600" s="128">
        <v>2040.6</v>
      </c>
      <c r="J600" s="128">
        <v>2078.86</v>
      </c>
      <c r="K600" s="128">
        <v>2060.9</v>
      </c>
      <c r="L600" s="128">
        <v>2226.63</v>
      </c>
      <c r="M600" s="128">
        <v>2269.73</v>
      </c>
      <c r="N600" s="128">
        <v>2280.77</v>
      </c>
      <c r="O600" s="128">
        <v>2075.5700000000002</v>
      </c>
      <c r="P600" s="128">
        <v>2109.5300000000002</v>
      </c>
      <c r="Q600" s="128">
        <v>2275.98</v>
      </c>
      <c r="R600" s="128">
        <v>2281.77</v>
      </c>
      <c r="S600" s="128">
        <v>2129.92</v>
      </c>
      <c r="T600" s="128">
        <v>2331.5700000000002</v>
      </c>
      <c r="U600" s="128">
        <v>2262.36</v>
      </c>
      <c r="V600" s="128">
        <v>2085.48</v>
      </c>
      <c r="W600" s="128">
        <v>2029.61</v>
      </c>
      <c r="X600" s="128">
        <v>2020.76</v>
      </c>
      <c r="Y600" s="128">
        <v>1912.64</v>
      </c>
      <c r="Z600" s="128">
        <v>1861.3</v>
      </c>
    </row>
    <row r="601" spans="2:26" ht="15.75" customHeight="1" x14ac:dyDescent="0.3">
      <c r="B601" s="127">
        <v>29</v>
      </c>
      <c r="C601" s="128">
        <v>1831.75</v>
      </c>
      <c r="D601" s="128">
        <v>1812.28</v>
      </c>
      <c r="E601" s="128">
        <v>1826.34</v>
      </c>
      <c r="F601" s="128">
        <v>1825.2</v>
      </c>
      <c r="G601" s="128">
        <v>2038.42</v>
      </c>
      <c r="H601" s="128">
        <v>1937.77</v>
      </c>
      <c r="I601" s="128">
        <v>1966.24</v>
      </c>
      <c r="J601" s="128">
        <v>2042.98</v>
      </c>
      <c r="K601" s="128">
        <v>2264.39</v>
      </c>
      <c r="L601" s="128">
        <v>2402.25</v>
      </c>
      <c r="M601" s="128">
        <v>2414.67</v>
      </c>
      <c r="N601" s="128">
        <v>2347.11</v>
      </c>
      <c r="O601" s="128">
        <v>2276.54</v>
      </c>
      <c r="P601" s="128">
        <v>2319.52</v>
      </c>
      <c r="Q601" s="128">
        <v>2395.15</v>
      </c>
      <c r="R601" s="128">
        <v>2392.2199999999998</v>
      </c>
      <c r="S601" s="128">
        <v>2307.11</v>
      </c>
      <c r="T601" s="128">
        <v>2501.2600000000002</v>
      </c>
      <c r="U601" s="128">
        <v>2460.4899999999998</v>
      </c>
      <c r="V601" s="128">
        <v>2218.9499999999998</v>
      </c>
      <c r="W601" s="128">
        <v>2058.25</v>
      </c>
      <c r="X601" s="128">
        <v>2008.43</v>
      </c>
      <c r="Y601" s="128">
        <v>1888.22</v>
      </c>
      <c r="Z601" s="128">
        <v>1827.4</v>
      </c>
    </row>
    <row r="602" spans="2:26" x14ac:dyDescent="0.3">
      <c r="B602" s="127">
        <v>30</v>
      </c>
      <c r="C602" s="128">
        <v>1950.35</v>
      </c>
      <c r="D602" s="128">
        <v>1934.99</v>
      </c>
      <c r="E602" s="128">
        <v>1911.81</v>
      </c>
      <c r="F602" s="128">
        <v>1930.32</v>
      </c>
      <c r="G602" s="128">
        <v>1950.45</v>
      </c>
      <c r="H602" s="128">
        <v>2086.96</v>
      </c>
      <c r="I602" s="128">
        <v>2058.91</v>
      </c>
      <c r="J602" s="128">
        <v>2167.87</v>
      </c>
      <c r="K602" s="128">
        <v>2703.94</v>
      </c>
      <c r="L602" s="128">
        <v>2285.19</v>
      </c>
      <c r="M602" s="128">
        <v>2704.59</v>
      </c>
      <c r="N602" s="128">
        <v>2358.23</v>
      </c>
      <c r="O602" s="128">
        <v>2234.79</v>
      </c>
      <c r="P602" s="128">
        <v>2688.71</v>
      </c>
      <c r="Q602" s="128">
        <v>2250.27</v>
      </c>
      <c r="R602" s="128">
        <v>2540.15</v>
      </c>
      <c r="S602" s="128">
        <v>2685.17</v>
      </c>
      <c r="T602" s="128">
        <v>2708.88</v>
      </c>
      <c r="U602" s="128">
        <v>2479.21</v>
      </c>
      <c r="V602" s="128">
        <v>2231.0100000000002</v>
      </c>
      <c r="W602" s="128">
        <v>2168.4899999999998</v>
      </c>
      <c r="X602" s="128">
        <v>2078.21</v>
      </c>
      <c r="Y602" s="128">
        <v>1983.69</v>
      </c>
      <c r="Z602" s="128">
        <v>1933.88</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1998.76</v>
      </c>
      <c r="D609" s="128">
        <v>2030.06</v>
      </c>
      <c r="E609" s="128">
        <v>2094.34</v>
      </c>
      <c r="F609" s="128">
        <v>2100.2399999999998</v>
      </c>
      <c r="G609" s="128">
        <v>2130.7600000000002</v>
      </c>
      <c r="H609" s="128">
        <v>2197.39</v>
      </c>
      <c r="I609" s="128">
        <v>2254.83</v>
      </c>
      <c r="J609" s="128">
        <v>2264.0100000000002</v>
      </c>
      <c r="K609" s="128">
        <v>2262.61</v>
      </c>
      <c r="L609" s="128">
        <v>2281.37</v>
      </c>
      <c r="M609" s="128">
        <v>2259.9499999999998</v>
      </c>
      <c r="N609" s="128">
        <v>2256.44</v>
      </c>
      <c r="O609" s="128">
        <v>2252.31</v>
      </c>
      <c r="P609" s="128">
        <v>2251.9299999999998</v>
      </c>
      <c r="Q609" s="128">
        <v>2301.29</v>
      </c>
      <c r="R609" s="128">
        <v>2287.9</v>
      </c>
      <c r="S609" s="128">
        <v>2431.06</v>
      </c>
      <c r="T609" s="128">
        <v>2438.4899999999998</v>
      </c>
      <c r="U609" s="128">
        <v>2446.2600000000002</v>
      </c>
      <c r="V609" s="128">
        <v>2390.29</v>
      </c>
      <c r="W609" s="128">
        <v>2205.87</v>
      </c>
      <c r="X609" s="128">
        <v>2113.85</v>
      </c>
      <c r="Y609" s="128">
        <v>2071.33</v>
      </c>
      <c r="Z609" s="128">
        <v>2029.08</v>
      </c>
    </row>
    <row r="610" spans="2:26" x14ac:dyDescent="0.3">
      <c r="B610" s="127">
        <v>2</v>
      </c>
      <c r="C610" s="128">
        <v>2049.9499999999998</v>
      </c>
      <c r="D610" s="128">
        <v>2070.73</v>
      </c>
      <c r="E610" s="128">
        <v>2082.12</v>
      </c>
      <c r="F610" s="128">
        <v>2106.59</v>
      </c>
      <c r="G610" s="128">
        <v>2169.3200000000002</v>
      </c>
      <c r="H610" s="128">
        <v>2218.25</v>
      </c>
      <c r="I610" s="128">
        <v>2227.16</v>
      </c>
      <c r="J610" s="128">
        <v>2226.29</v>
      </c>
      <c r="K610" s="128">
        <v>2258.52</v>
      </c>
      <c r="L610" s="128">
        <v>2248.87</v>
      </c>
      <c r="M610" s="128">
        <v>2233.33</v>
      </c>
      <c r="N610" s="128">
        <v>2232.36</v>
      </c>
      <c r="O610" s="128">
        <v>2225.62</v>
      </c>
      <c r="P610" s="128">
        <v>2234.4899999999998</v>
      </c>
      <c r="Q610" s="128">
        <v>2285.91</v>
      </c>
      <c r="R610" s="128">
        <v>2343.35</v>
      </c>
      <c r="S610" s="128">
        <v>2383.46</v>
      </c>
      <c r="T610" s="128">
        <v>2368.15</v>
      </c>
      <c r="U610" s="128">
        <v>2219.85</v>
      </c>
      <c r="V610" s="128">
        <v>2203.5</v>
      </c>
      <c r="W610" s="128">
        <v>2120.48</v>
      </c>
      <c r="X610" s="128">
        <v>2079.3000000000002</v>
      </c>
      <c r="Y610" s="128">
        <v>2023.26</v>
      </c>
      <c r="Z610" s="128">
        <v>2000.26</v>
      </c>
    </row>
    <row r="611" spans="2:26" x14ac:dyDescent="0.3">
      <c r="B611" s="127">
        <v>3</v>
      </c>
      <c r="C611" s="128">
        <v>1986.21</v>
      </c>
      <c r="D611" s="128">
        <v>1984.06</v>
      </c>
      <c r="E611" s="128">
        <v>1993.43</v>
      </c>
      <c r="F611" s="128">
        <v>2050.06</v>
      </c>
      <c r="G611" s="128">
        <v>2083.64</v>
      </c>
      <c r="H611" s="128">
        <v>2142.13</v>
      </c>
      <c r="I611" s="128">
        <v>2159.27</v>
      </c>
      <c r="J611" s="128">
        <v>2173.4899999999998</v>
      </c>
      <c r="K611" s="128">
        <v>2240.7399999999998</v>
      </c>
      <c r="L611" s="128">
        <v>2246.69</v>
      </c>
      <c r="M611" s="128">
        <v>2232.4699999999998</v>
      </c>
      <c r="N611" s="128">
        <v>2223.4499999999998</v>
      </c>
      <c r="O611" s="128">
        <v>2218.59</v>
      </c>
      <c r="P611" s="128">
        <v>2214.59</v>
      </c>
      <c r="Q611" s="128">
        <v>2221.48</v>
      </c>
      <c r="R611" s="128">
        <v>2263.84</v>
      </c>
      <c r="S611" s="128">
        <v>2282.5</v>
      </c>
      <c r="T611" s="128">
        <v>2269.23</v>
      </c>
      <c r="U611" s="128">
        <v>2209.2399999999998</v>
      </c>
      <c r="V611" s="128">
        <v>2197.69</v>
      </c>
      <c r="W611" s="128">
        <v>2095.2399999999998</v>
      </c>
      <c r="X611" s="128">
        <v>2043.91</v>
      </c>
      <c r="Y611" s="128">
        <v>1986.87</v>
      </c>
      <c r="Z611" s="128">
        <v>1978.58</v>
      </c>
    </row>
    <row r="612" spans="2:26" x14ac:dyDescent="0.3">
      <c r="B612" s="127">
        <v>4</v>
      </c>
      <c r="C612" s="128">
        <v>1948.89</v>
      </c>
      <c r="D612" s="128">
        <v>1949.17</v>
      </c>
      <c r="E612" s="128">
        <v>1973.8</v>
      </c>
      <c r="F612" s="128">
        <v>2034.85</v>
      </c>
      <c r="G612" s="128">
        <v>2070.5300000000002</v>
      </c>
      <c r="H612" s="128">
        <v>2143.35</v>
      </c>
      <c r="I612" s="128">
        <v>2156.36</v>
      </c>
      <c r="J612" s="128">
        <v>2180.0300000000002</v>
      </c>
      <c r="K612" s="128">
        <v>2248.83</v>
      </c>
      <c r="L612" s="128">
        <v>2252.31</v>
      </c>
      <c r="M612" s="128">
        <v>2240.71</v>
      </c>
      <c r="N612" s="128">
        <v>2240.8200000000002</v>
      </c>
      <c r="O612" s="128">
        <v>2228.96</v>
      </c>
      <c r="P612" s="128">
        <v>2233.4499999999998</v>
      </c>
      <c r="Q612" s="128">
        <v>2229.08</v>
      </c>
      <c r="R612" s="128">
        <v>2246.67</v>
      </c>
      <c r="S612" s="128">
        <v>2275.94</v>
      </c>
      <c r="T612" s="128">
        <v>2257.85</v>
      </c>
      <c r="U612" s="128">
        <v>2235.9</v>
      </c>
      <c r="V612" s="128">
        <v>2225.16</v>
      </c>
      <c r="W612" s="128">
        <v>2117.25</v>
      </c>
      <c r="X612" s="128">
        <v>2053.58</v>
      </c>
      <c r="Y612" s="128">
        <v>1991.12</v>
      </c>
      <c r="Z612" s="128">
        <v>1977.67</v>
      </c>
    </row>
    <row r="613" spans="2:26" x14ac:dyDescent="0.3">
      <c r="B613" s="127">
        <v>5</v>
      </c>
      <c r="C613" s="128">
        <v>1971.21</v>
      </c>
      <c r="D613" s="128">
        <v>2004.13</v>
      </c>
      <c r="E613" s="128">
        <v>2075.85</v>
      </c>
      <c r="F613" s="128">
        <v>2089</v>
      </c>
      <c r="G613" s="128">
        <v>2181.13</v>
      </c>
      <c r="H613" s="128">
        <v>2237.16</v>
      </c>
      <c r="I613" s="128">
        <v>2276.88</v>
      </c>
      <c r="J613" s="128">
        <v>2297.6999999999998</v>
      </c>
      <c r="K613" s="128">
        <v>2318.5500000000002</v>
      </c>
      <c r="L613" s="128">
        <v>2312.87</v>
      </c>
      <c r="M613" s="128">
        <v>2297.13</v>
      </c>
      <c r="N613" s="128">
        <v>2299.19</v>
      </c>
      <c r="O613" s="128">
        <v>2285.92</v>
      </c>
      <c r="P613" s="128">
        <v>2284.52</v>
      </c>
      <c r="Q613" s="128">
        <v>2316.5500000000002</v>
      </c>
      <c r="R613" s="128">
        <v>2346.2800000000002</v>
      </c>
      <c r="S613" s="128">
        <v>2381.91</v>
      </c>
      <c r="T613" s="128">
        <v>2381.44</v>
      </c>
      <c r="U613" s="128">
        <v>2344.9299999999998</v>
      </c>
      <c r="V613" s="128">
        <v>2268.11</v>
      </c>
      <c r="W613" s="128">
        <v>2244.7399999999998</v>
      </c>
      <c r="X613" s="128">
        <v>2119.63</v>
      </c>
      <c r="Y613" s="128">
        <v>2091.33</v>
      </c>
      <c r="Z613" s="128">
        <v>1996.8</v>
      </c>
    </row>
    <row r="614" spans="2:26" x14ac:dyDescent="0.3">
      <c r="B614" s="127">
        <v>6</v>
      </c>
      <c r="C614" s="128">
        <v>1993.98</v>
      </c>
      <c r="D614" s="128">
        <v>1970.4</v>
      </c>
      <c r="E614" s="128">
        <v>1975.84</v>
      </c>
      <c r="F614" s="128">
        <v>1982.95</v>
      </c>
      <c r="G614" s="128">
        <v>2089.91</v>
      </c>
      <c r="H614" s="128">
        <v>2129.84</v>
      </c>
      <c r="I614" s="128">
        <v>2130.48</v>
      </c>
      <c r="J614" s="128">
        <v>2187.19</v>
      </c>
      <c r="K614" s="128">
        <v>2295.7600000000002</v>
      </c>
      <c r="L614" s="128">
        <v>2294.81</v>
      </c>
      <c r="M614" s="128">
        <v>2273.98</v>
      </c>
      <c r="N614" s="128">
        <v>2290.5500000000002</v>
      </c>
      <c r="O614" s="128">
        <v>2294.46</v>
      </c>
      <c r="P614" s="128">
        <v>2306.12</v>
      </c>
      <c r="Q614" s="128">
        <v>2317.14</v>
      </c>
      <c r="R614" s="128">
        <v>2320.63</v>
      </c>
      <c r="S614" s="128">
        <v>2348.9699999999998</v>
      </c>
      <c r="T614" s="128">
        <v>2325.88</v>
      </c>
      <c r="U614" s="128">
        <v>2324.77</v>
      </c>
      <c r="V614" s="128">
        <v>2261.02</v>
      </c>
      <c r="W614" s="128">
        <v>2140.77</v>
      </c>
      <c r="X614" s="128">
        <v>2046.97</v>
      </c>
      <c r="Y614" s="128">
        <v>1976.68</v>
      </c>
      <c r="Z614" s="128">
        <v>1945.09</v>
      </c>
    </row>
    <row r="615" spans="2:26" x14ac:dyDescent="0.3">
      <c r="B615" s="127">
        <v>7</v>
      </c>
      <c r="C615" s="128">
        <v>1937.69</v>
      </c>
      <c r="D615" s="128">
        <v>1934.26</v>
      </c>
      <c r="E615" s="128">
        <v>1926.79</v>
      </c>
      <c r="F615" s="128">
        <v>1934.89</v>
      </c>
      <c r="G615" s="128">
        <v>1943.68</v>
      </c>
      <c r="H615" s="128">
        <v>1946.93</v>
      </c>
      <c r="I615" s="128">
        <v>1975.13</v>
      </c>
      <c r="J615" s="128">
        <v>2024.55</v>
      </c>
      <c r="K615" s="128">
        <v>2047.14</v>
      </c>
      <c r="L615" s="128">
        <v>2057.79</v>
      </c>
      <c r="M615" s="128">
        <v>2073.42</v>
      </c>
      <c r="N615" s="128">
        <v>2061.0300000000002</v>
      </c>
      <c r="O615" s="128">
        <v>2051.37</v>
      </c>
      <c r="P615" s="128">
        <v>2067.4299999999998</v>
      </c>
      <c r="Q615" s="128">
        <v>2081.56</v>
      </c>
      <c r="R615" s="128">
        <v>2083.6799999999998</v>
      </c>
      <c r="S615" s="128">
        <v>2112.9299999999998</v>
      </c>
      <c r="T615" s="128">
        <v>2166.02</v>
      </c>
      <c r="U615" s="128">
        <v>2157.8000000000002</v>
      </c>
      <c r="V615" s="128">
        <v>2154.92</v>
      </c>
      <c r="W615" s="128">
        <v>2072.12</v>
      </c>
      <c r="X615" s="128">
        <v>1992.06</v>
      </c>
      <c r="Y615" s="128">
        <v>1946.75</v>
      </c>
      <c r="Z615" s="128">
        <v>1943.54</v>
      </c>
    </row>
    <row r="616" spans="2:26" x14ac:dyDescent="0.3">
      <c r="B616" s="127">
        <v>8</v>
      </c>
      <c r="C616" s="128">
        <v>1936.82</v>
      </c>
      <c r="D616" s="128">
        <v>1942.63</v>
      </c>
      <c r="E616" s="128">
        <v>1975.11</v>
      </c>
      <c r="F616" s="128">
        <v>2020.18</v>
      </c>
      <c r="G616" s="128">
        <v>2054.5300000000002</v>
      </c>
      <c r="H616" s="128">
        <v>2088.0100000000002</v>
      </c>
      <c r="I616" s="128">
        <v>2106.84</v>
      </c>
      <c r="J616" s="128">
        <v>2164.69</v>
      </c>
      <c r="K616" s="128">
        <v>2195.88</v>
      </c>
      <c r="L616" s="128">
        <v>2175.79</v>
      </c>
      <c r="M616" s="128">
        <v>2152.3000000000002</v>
      </c>
      <c r="N616" s="128">
        <v>2159.2399999999998</v>
      </c>
      <c r="O616" s="128">
        <v>2153.13</v>
      </c>
      <c r="P616" s="128">
        <v>2134.19</v>
      </c>
      <c r="Q616" s="128">
        <v>2140.21</v>
      </c>
      <c r="R616" s="128">
        <v>2135.31</v>
      </c>
      <c r="S616" s="128">
        <v>2162.98</v>
      </c>
      <c r="T616" s="128">
        <v>2191.48</v>
      </c>
      <c r="U616" s="128">
        <v>2194.64</v>
      </c>
      <c r="V616" s="128">
        <v>2130.25</v>
      </c>
      <c r="W616" s="128">
        <v>2065.65</v>
      </c>
      <c r="X616" s="128">
        <v>2014.66</v>
      </c>
      <c r="Y616" s="128">
        <v>1979</v>
      </c>
      <c r="Z616" s="128">
        <v>1946.66</v>
      </c>
    </row>
    <row r="617" spans="2:26" x14ac:dyDescent="0.3">
      <c r="B617" s="127">
        <v>9</v>
      </c>
      <c r="C617" s="128">
        <v>1944.79</v>
      </c>
      <c r="D617" s="128">
        <v>1938.16</v>
      </c>
      <c r="E617" s="128">
        <v>1960.34</v>
      </c>
      <c r="F617" s="128">
        <v>2007.04</v>
      </c>
      <c r="G617" s="128">
        <v>2036.42</v>
      </c>
      <c r="H617" s="128">
        <v>2058.6</v>
      </c>
      <c r="I617" s="128">
        <v>2089.5300000000002</v>
      </c>
      <c r="J617" s="128">
        <v>2109.54</v>
      </c>
      <c r="K617" s="128">
        <v>2111.5100000000002</v>
      </c>
      <c r="L617" s="128">
        <v>2111.2399999999998</v>
      </c>
      <c r="M617" s="128">
        <v>2108.02</v>
      </c>
      <c r="N617" s="128">
        <v>2103.4299999999998</v>
      </c>
      <c r="O617" s="128">
        <v>2099.06</v>
      </c>
      <c r="P617" s="128">
        <v>2098.54</v>
      </c>
      <c r="Q617" s="128">
        <v>2098.9499999999998</v>
      </c>
      <c r="R617" s="128">
        <v>2098.6799999999998</v>
      </c>
      <c r="S617" s="128">
        <v>2099.8000000000002</v>
      </c>
      <c r="T617" s="128">
        <v>2148.16</v>
      </c>
      <c r="U617" s="128">
        <v>2154.73</v>
      </c>
      <c r="V617" s="128">
        <v>2090.36</v>
      </c>
      <c r="W617" s="128">
        <v>2050.4299999999998</v>
      </c>
      <c r="X617" s="128">
        <v>2010</v>
      </c>
      <c r="Y617" s="128">
        <v>1961.51</v>
      </c>
      <c r="Z617" s="128">
        <v>1940.77</v>
      </c>
    </row>
    <row r="618" spans="2:26" x14ac:dyDescent="0.3">
      <c r="B618" s="127">
        <v>10</v>
      </c>
      <c r="C618" s="128">
        <v>1971.04</v>
      </c>
      <c r="D618" s="128">
        <v>1946.96</v>
      </c>
      <c r="E618" s="128">
        <v>1989.42</v>
      </c>
      <c r="F618" s="128">
        <v>2020.12</v>
      </c>
      <c r="G618" s="128">
        <v>2074.88</v>
      </c>
      <c r="H618" s="128">
        <v>2098.63</v>
      </c>
      <c r="I618" s="128">
        <v>2137.1999999999998</v>
      </c>
      <c r="J618" s="128">
        <v>2145.81</v>
      </c>
      <c r="K618" s="128">
        <v>2279.48</v>
      </c>
      <c r="L618" s="128">
        <v>2280.89</v>
      </c>
      <c r="M618" s="128">
        <v>2184.7600000000002</v>
      </c>
      <c r="N618" s="128">
        <v>2181.27</v>
      </c>
      <c r="O618" s="128">
        <v>2173.0500000000002</v>
      </c>
      <c r="P618" s="128">
        <v>2173.91</v>
      </c>
      <c r="Q618" s="128">
        <v>2178.59</v>
      </c>
      <c r="R618" s="128">
        <v>2173.9299999999998</v>
      </c>
      <c r="S618" s="128">
        <v>2190.7399999999998</v>
      </c>
      <c r="T618" s="128">
        <v>2255.29</v>
      </c>
      <c r="U618" s="128">
        <v>2248.6999999999998</v>
      </c>
      <c r="V618" s="128">
        <v>2209.29</v>
      </c>
      <c r="W618" s="128">
        <v>2134.94</v>
      </c>
      <c r="X618" s="128">
        <v>2079.04</v>
      </c>
      <c r="Y618" s="128">
        <v>2013.16</v>
      </c>
      <c r="Z618" s="128">
        <v>1990.12</v>
      </c>
    </row>
    <row r="619" spans="2:26" x14ac:dyDescent="0.3">
      <c r="B619" s="127">
        <v>11</v>
      </c>
      <c r="C619" s="128">
        <v>1946.14</v>
      </c>
      <c r="D619" s="128">
        <v>1943.03</v>
      </c>
      <c r="E619" s="128">
        <v>1963.12</v>
      </c>
      <c r="F619" s="128">
        <v>1992.42</v>
      </c>
      <c r="G619" s="128">
        <v>2028.13</v>
      </c>
      <c r="H619" s="128">
        <v>2072.25</v>
      </c>
      <c r="I619" s="128">
        <v>2104.2600000000002</v>
      </c>
      <c r="J619" s="128">
        <v>2141.58</v>
      </c>
      <c r="K619" s="128">
        <v>2145.08</v>
      </c>
      <c r="L619" s="128">
        <v>2201.98</v>
      </c>
      <c r="M619" s="128">
        <v>2186.2800000000002</v>
      </c>
      <c r="N619" s="128">
        <v>2181.6</v>
      </c>
      <c r="O619" s="128">
        <v>2176.54</v>
      </c>
      <c r="P619" s="128">
        <v>2166.5100000000002</v>
      </c>
      <c r="Q619" s="128">
        <v>2167.94</v>
      </c>
      <c r="R619" s="128">
        <v>2154.71</v>
      </c>
      <c r="S619" s="128">
        <v>2172.15</v>
      </c>
      <c r="T619" s="128">
        <v>2264.9299999999998</v>
      </c>
      <c r="U619" s="128">
        <v>2243.0500000000002</v>
      </c>
      <c r="V619" s="128">
        <v>2196.35</v>
      </c>
      <c r="W619" s="128">
        <v>2120.94</v>
      </c>
      <c r="X619" s="128">
        <v>2081.52</v>
      </c>
      <c r="Y619" s="128">
        <v>1998.36</v>
      </c>
      <c r="Z619" s="128">
        <v>1975.37</v>
      </c>
    </row>
    <row r="620" spans="2:26" x14ac:dyDescent="0.3">
      <c r="B620" s="127">
        <v>12</v>
      </c>
      <c r="C620" s="128">
        <v>1976.81</v>
      </c>
      <c r="D620" s="128">
        <v>1955.09</v>
      </c>
      <c r="E620" s="128">
        <v>1980.1</v>
      </c>
      <c r="F620" s="128">
        <v>2035.06</v>
      </c>
      <c r="G620" s="128">
        <v>2074.3200000000002</v>
      </c>
      <c r="H620" s="128">
        <v>2123.4299999999998</v>
      </c>
      <c r="I620" s="128">
        <v>2176.66</v>
      </c>
      <c r="J620" s="128">
        <v>2271.0500000000002</v>
      </c>
      <c r="K620" s="128">
        <v>2378.71</v>
      </c>
      <c r="L620" s="128">
        <v>2393.4499999999998</v>
      </c>
      <c r="M620" s="128">
        <v>2260.9699999999998</v>
      </c>
      <c r="N620" s="128">
        <v>2268.5</v>
      </c>
      <c r="O620" s="128">
        <v>2257.33</v>
      </c>
      <c r="P620" s="128">
        <v>2258.75</v>
      </c>
      <c r="Q620" s="128">
        <v>2259.15</v>
      </c>
      <c r="R620" s="128">
        <v>2243.62</v>
      </c>
      <c r="S620" s="128">
        <v>2244.67</v>
      </c>
      <c r="T620" s="128">
        <v>2231.98</v>
      </c>
      <c r="U620" s="128">
        <v>2200.2399999999998</v>
      </c>
      <c r="V620" s="128">
        <v>2132.66</v>
      </c>
      <c r="W620" s="128">
        <v>2100.89</v>
      </c>
      <c r="X620" s="128">
        <v>2121.67</v>
      </c>
      <c r="Y620" s="128">
        <v>2034.59</v>
      </c>
      <c r="Z620" s="128">
        <v>1979.58</v>
      </c>
    </row>
    <row r="621" spans="2:26" x14ac:dyDescent="0.3">
      <c r="B621" s="127">
        <v>13</v>
      </c>
      <c r="C621" s="128">
        <v>1942.06</v>
      </c>
      <c r="D621" s="128">
        <v>1939.26</v>
      </c>
      <c r="E621" s="128">
        <v>1940.74</v>
      </c>
      <c r="F621" s="128">
        <v>1944.58</v>
      </c>
      <c r="G621" s="128">
        <v>1959.02</v>
      </c>
      <c r="H621" s="128">
        <v>1968.29</v>
      </c>
      <c r="I621" s="128">
        <v>1994.64</v>
      </c>
      <c r="J621" s="128">
        <v>2073.83</v>
      </c>
      <c r="K621" s="128">
        <v>2140.13</v>
      </c>
      <c r="L621" s="128">
        <v>2148.33</v>
      </c>
      <c r="M621" s="128">
        <v>2144.29</v>
      </c>
      <c r="N621" s="128">
        <v>2141.61</v>
      </c>
      <c r="O621" s="128">
        <v>2133.16</v>
      </c>
      <c r="P621" s="128">
        <v>2132.58</v>
      </c>
      <c r="Q621" s="128">
        <v>2138.15</v>
      </c>
      <c r="R621" s="128">
        <v>2136</v>
      </c>
      <c r="S621" s="128">
        <v>2146.9</v>
      </c>
      <c r="T621" s="128">
        <v>2133.02</v>
      </c>
      <c r="U621" s="128">
        <v>2140.6799999999998</v>
      </c>
      <c r="V621" s="128">
        <v>2146.1</v>
      </c>
      <c r="W621" s="128">
        <v>2103.94</v>
      </c>
      <c r="X621" s="128">
        <v>2074.86</v>
      </c>
      <c r="Y621" s="128">
        <v>1979.65</v>
      </c>
      <c r="Z621" s="128">
        <v>1943.35</v>
      </c>
    </row>
    <row r="622" spans="2:26" x14ac:dyDescent="0.3">
      <c r="B622" s="127">
        <v>14</v>
      </c>
      <c r="C622" s="128">
        <v>1878.53</v>
      </c>
      <c r="D622" s="128">
        <v>1869.22</v>
      </c>
      <c r="E622" s="128">
        <v>1866.32</v>
      </c>
      <c r="F622" s="128">
        <v>1873.15</v>
      </c>
      <c r="G622" s="128">
        <v>1881.5</v>
      </c>
      <c r="H622" s="128">
        <v>1900.58</v>
      </c>
      <c r="I622" s="128">
        <v>1931.46</v>
      </c>
      <c r="J622" s="128">
        <v>1968.74</v>
      </c>
      <c r="K622" s="128">
        <v>2017.66</v>
      </c>
      <c r="L622" s="128">
        <v>2037.26</v>
      </c>
      <c r="M622" s="128">
        <v>2040.02</v>
      </c>
      <c r="N622" s="128">
        <v>2035.8</v>
      </c>
      <c r="O622" s="128">
        <v>2032.46</v>
      </c>
      <c r="P622" s="128">
        <v>2033.71</v>
      </c>
      <c r="Q622" s="128">
        <v>2037.1</v>
      </c>
      <c r="R622" s="128">
        <v>2021.87</v>
      </c>
      <c r="S622" s="128">
        <v>2030.53</v>
      </c>
      <c r="T622" s="128">
        <v>2029.28</v>
      </c>
      <c r="U622" s="128">
        <v>2048.31</v>
      </c>
      <c r="V622" s="128">
        <v>2067.83</v>
      </c>
      <c r="W622" s="128">
        <v>2020.84</v>
      </c>
      <c r="X622" s="128">
        <v>1962.33</v>
      </c>
      <c r="Y622" s="128">
        <v>1914.05</v>
      </c>
      <c r="Z622" s="128">
        <v>1869.14</v>
      </c>
    </row>
    <row r="623" spans="2:26" x14ac:dyDescent="0.3">
      <c r="B623" s="127">
        <v>15</v>
      </c>
      <c r="C623" s="128">
        <v>1820.91</v>
      </c>
      <c r="D623" s="128">
        <v>1798.3</v>
      </c>
      <c r="E623" s="128">
        <v>1806.9</v>
      </c>
      <c r="F623" s="128">
        <v>1843.39</v>
      </c>
      <c r="G623" s="128">
        <v>1868.68</v>
      </c>
      <c r="H623" s="128">
        <v>1903.65</v>
      </c>
      <c r="I623" s="128">
        <v>1922.13</v>
      </c>
      <c r="J623" s="128">
        <v>1970.97</v>
      </c>
      <c r="K623" s="128">
        <v>2021.82</v>
      </c>
      <c r="L623" s="128">
        <v>2033.91</v>
      </c>
      <c r="M623" s="128">
        <v>2083.15</v>
      </c>
      <c r="N623" s="128">
        <v>2126.19</v>
      </c>
      <c r="O623" s="128">
        <v>2084.5</v>
      </c>
      <c r="P623" s="128">
        <v>2159.9899999999998</v>
      </c>
      <c r="Q623" s="128">
        <v>2164.6</v>
      </c>
      <c r="R623" s="128">
        <v>2127.77</v>
      </c>
      <c r="S623" s="128">
        <v>2221.6</v>
      </c>
      <c r="T623" s="128">
        <v>2171.4499999999998</v>
      </c>
      <c r="U623" s="128">
        <v>2053.5500000000002</v>
      </c>
      <c r="V623" s="128">
        <v>2036.39</v>
      </c>
      <c r="W623" s="128">
        <v>1988.05</v>
      </c>
      <c r="X623" s="128">
        <v>1919.27</v>
      </c>
      <c r="Y623" s="128">
        <v>1866.08</v>
      </c>
      <c r="Z623" s="128">
        <v>1802.41</v>
      </c>
    </row>
    <row r="624" spans="2:26" x14ac:dyDescent="0.3">
      <c r="B624" s="127">
        <v>16</v>
      </c>
      <c r="C624" s="128">
        <v>1747.8</v>
      </c>
      <c r="D624" s="128">
        <v>1731.44</v>
      </c>
      <c r="E624" s="128">
        <v>1768.61</v>
      </c>
      <c r="F624" s="128">
        <v>1823.34</v>
      </c>
      <c r="G624" s="128">
        <v>1853.97</v>
      </c>
      <c r="H624" s="128">
        <v>1894.51</v>
      </c>
      <c r="I624" s="128">
        <v>1898.88</v>
      </c>
      <c r="J624" s="128">
        <v>1963.46</v>
      </c>
      <c r="K624" s="128">
        <v>2066.98</v>
      </c>
      <c r="L624" s="128">
        <v>2078.29</v>
      </c>
      <c r="M624" s="128">
        <v>2049.15</v>
      </c>
      <c r="N624" s="128">
        <v>2063.0700000000002</v>
      </c>
      <c r="O624" s="128">
        <v>2046.75</v>
      </c>
      <c r="P624" s="128">
        <v>2108.73</v>
      </c>
      <c r="Q624" s="128">
        <v>2118.62</v>
      </c>
      <c r="R624" s="128">
        <v>2097</v>
      </c>
      <c r="S624" s="128">
        <v>2146.14</v>
      </c>
      <c r="T624" s="128">
        <v>2114.6</v>
      </c>
      <c r="U624" s="128">
        <v>2037.54</v>
      </c>
      <c r="V624" s="128">
        <v>2058.12</v>
      </c>
      <c r="W624" s="128">
        <v>1977.23</v>
      </c>
      <c r="X624" s="128">
        <v>1878.32</v>
      </c>
      <c r="Y624" s="128">
        <v>1817.96</v>
      </c>
      <c r="Z624" s="128">
        <v>1777.32</v>
      </c>
    </row>
    <row r="625" spans="2:26" x14ac:dyDescent="0.3">
      <c r="B625" s="127">
        <v>17</v>
      </c>
      <c r="C625" s="128">
        <v>1842.96</v>
      </c>
      <c r="D625" s="128">
        <v>1840.76</v>
      </c>
      <c r="E625" s="128">
        <v>1860.43</v>
      </c>
      <c r="F625" s="128">
        <v>1889.26</v>
      </c>
      <c r="G625" s="128">
        <v>1907.65</v>
      </c>
      <c r="H625" s="128">
        <v>1917.9</v>
      </c>
      <c r="I625" s="128">
        <v>1942.68</v>
      </c>
      <c r="J625" s="128">
        <v>1984.35</v>
      </c>
      <c r="K625" s="128">
        <v>2061.21</v>
      </c>
      <c r="L625" s="128">
        <v>2074.61</v>
      </c>
      <c r="M625" s="128">
        <v>2061.29</v>
      </c>
      <c r="N625" s="128">
        <v>2056.0300000000002</v>
      </c>
      <c r="O625" s="128">
        <v>2049.75</v>
      </c>
      <c r="P625" s="128">
        <v>2135.98</v>
      </c>
      <c r="Q625" s="128">
        <v>2109.63</v>
      </c>
      <c r="R625" s="128">
        <v>2134.62</v>
      </c>
      <c r="S625" s="128">
        <v>2156.61</v>
      </c>
      <c r="T625" s="128">
        <v>2227.5</v>
      </c>
      <c r="U625" s="128">
        <v>2153.6</v>
      </c>
      <c r="V625" s="128">
        <v>2078.4</v>
      </c>
      <c r="W625" s="128">
        <v>2018.39</v>
      </c>
      <c r="X625" s="128">
        <v>1949.94</v>
      </c>
      <c r="Y625" s="128">
        <v>1884.01</v>
      </c>
      <c r="Z625" s="128">
        <v>1837.92</v>
      </c>
    </row>
    <row r="626" spans="2:26" x14ac:dyDescent="0.3">
      <c r="B626" s="127">
        <v>18</v>
      </c>
      <c r="C626" s="128">
        <v>1776.13</v>
      </c>
      <c r="D626" s="128">
        <v>1765.86</v>
      </c>
      <c r="E626" s="128">
        <v>1773.64</v>
      </c>
      <c r="F626" s="128">
        <v>1816</v>
      </c>
      <c r="G626" s="128">
        <v>1857.97</v>
      </c>
      <c r="H626" s="128">
        <v>1882.35</v>
      </c>
      <c r="I626" s="128">
        <v>1932.41</v>
      </c>
      <c r="J626" s="128">
        <v>1971</v>
      </c>
      <c r="K626" s="128">
        <v>2085.33</v>
      </c>
      <c r="L626" s="128">
        <v>2120.56</v>
      </c>
      <c r="M626" s="128">
        <v>2082.9</v>
      </c>
      <c r="N626" s="128">
        <v>2076.98</v>
      </c>
      <c r="O626" s="128">
        <v>2074.75</v>
      </c>
      <c r="P626" s="128">
        <v>2093.5100000000002</v>
      </c>
      <c r="Q626" s="128">
        <v>2080.7600000000002</v>
      </c>
      <c r="R626" s="128">
        <v>2072.23</v>
      </c>
      <c r="S626" s="128">
        <v>2058.56</v>
      </c>
      <c r="T626" s="128">
        <v>2089.7600000000002</v>
      </c>
      <c r="U626" s="128">
        <v>1995.53</v>
      </c>
      <c r="V626" s="128">
        <v>2020.3</v>
      </c>
      <c r="W626" s="128">
        <v>1939.91</v>
      </c>
      <c r="X626" s="128">
        <v>1867</v>
      </c>
      <c r="Y626" s="128">
        <v>1811.51</v>
      </c>
      <c r="Z626" s="128">
        <v>1727.56</v>
      </c>
    </row>
    <row r="627" spans="2:26" x14ac:dyDescent="0.3">
      <c r="B627" s="127">
        <v>19</v>
      </c>
      <c r="C627" s="128">
        <v>1571.58</v>
      </c>
      <c r="D627" s="128">
        <v>1576.01</v>
      </c>
      <c r="E627" s="128">
        <v>1585.35</v>
      </c>
      <c r="F627" s="128">
        <v>1610.06</v>
      </c>
      <c r="G627" s="128">
        <v>1651.15</v>
      </c>
      <c r="H627" s="128">
        <v>1744.67</v>
      </c>
      <c r="I627" s="128">
        <v>1780.92</v>
      </c>
      <c r="J627" s="128">
        <v>1902.81</v>
      </c>
      <c r="K627" s="128">
        <v>2065.85</v>
      </c>
      <c r="L627" s="128">
        <v>2095.59</v>
      </c>
      <c r="M627" s="128">
        <v>2113.08</v>
      </c>
      <c r="N627" s="128">
        <v>2088.4499999999998</v>
      </c>
      <c r="O627" s="128">
        <v>2086.33</v>
      </c>
      <c r="P627" s="128">
        <v>2092.2199999999998</v>
      </c>
      <c r="Q627" s="128">
        <v>2095.1799999999998</v>
      </c>
      <c r="R627" s="128">
        <v>2086.3200000000002</v>
      </c>
      <c r="S627" s="128">
        <v>2078.36</v>
      </c>
      <c r="T627" s="128">
        <v>2086.7600000000002</v>
      </c>
      <c r="U627" s="128">
        <v>1984.46</v>
      </c>
      <c r="V627" s="128">
        <v>1992.09</v>
      </c>
      <c r="W627" s="128">
        <v>1954.08</v>
      </c>
      <c r="X627" s="128">
        <v>1908.35</v>
      </c>
      <c r="Y627" s="128">
        <v>1711.17</v>
      </c>
      <c r="Z627" s="128">
        <v>1611.22</v>
      </c>
    </row>
    <row r="628" spans="2:26" x14ac:dyDescent="0.3">
      <c r="B628" s="127">
        <v>20</v>
      </c>
      <c r="C628" s="128">
        <v>1730.09</v>
      </c>
      <c r="D628" s="128">
        <v>1720.11</v>
      </c>
      <c r="E628" s="128">
        <v>1727.1</v>
      </c>
      <c r="F628" s="128">
        <v>1691.49</v>
      </c>
      <c r="G628" s="128">
        <v>1776.73</v>
      </c>
      <c r="H628" s="128">
        <v>1863.73</v>
      </c>
      <c r="I628" s="128">
        <v>1861.33</v>
      </c>
      <c r="J628" s="128">
        <v>1933.53</v>
      </c>
      <c r="K628" s="128">
        <v>1945.61</v>
      </c>
      <c r="L628" s="128">
        <v>1957.97</v>
      </c>
      <c r="M628" s="128">
        <v>2010.81</v>
      </c>
      <c r="N628" s="128">
        <v>2024.81</v>
      </c>
      <c r="O628" s="128">
        <v>2035.4</v>
      </c>
      <c r="P628" s="128">
        <v>2022.68</v>
      </c>
      <c r="Q628" s="128">
        <v>2028.6</v>
      </c>
      <c r="R628" s="128">
        <v>2041.54</v>
      </c>
      <c r="S628" s="128">
        <v>2078.56</v>
      </c>
      <c r="T628" s="128">
        <v>2039.79</v>
      </c>
      <c r="U628" s="128">
        <v>1955.68</v>
      </c>
      <c r="V628" s="128">
        <v>1936.89</v>
      </c>
      <c r="W628" s="128">
        <v>1924.89</v>
      </c>
      <c r="X628" s="128">
        <v>1874.61</v>
      </c>
      <c r="Y628" s="128">
        <v>1727.89</v>
      </c>
      <c r="Z628" s="128">
        <v>1614.65</v>
      </c>
    </row>
    <row r="629" spans="2:26" x14ac:dyDescent="0.3">
      <c r="B629" s="127">
        <v>21</v>
      </c>
      <c r="C629" s="128">
        <v>1713.67</v>
      </c>
      <c r="D629" s="128">
        <v>1684.24</v>
      </c>
      <c r="E629" s="128">
        <v>1667.71</v>
      </c>
      <c r="F629" s="128">
        <v>1678.82</v>
      </c>
      <c r="G629" s="128">
        <v>1690.59</v>
      </c>
      <c r="H629" s="128">
        <v>1795.16</v>
      </c>
      <c r="I629" s="128">
        <v>1843.13</v>
      </c>
      <c r="J629" s="128">
        <v>1878.16</v>
      </c>
      <c r="K629" s="128">
        <v>1934.21</v>
      </c>
      <c r="L629" s="128">
        <v>1947.69</v>
      </c>
      <c r="M629" s="128">
        <v>1956.18</v>
      </c>
      <c r="N629" s="128">
        <v>1953.78</v>
      </c>
      <c r="O629" s="128">
        <v>1964.71</v>
      </c>
      <c r="P629" s="128">
        <v>1971.8</v>
      </c>
      <c r="Q629" s="128">
        <v>1978.13</v>
      </c>
      <c r="R629" s="128">
        <v>1974.39</v>
      </c>
      <c r="S629" s="128">
        <v>2058.8200000000002</v>
      </c>
      <c r="T629" s="128">
        <v>2068.23</v>
      </c>
      <c r="U629" s="128">
        <v>2011.25</v>
      </c>
      <c r="V629" s="128">
        <v>1968.03</v>
      </c>
      <c r="W629" s="128">
        <v>1966.97</v>
      </c>
      <c r="X629" s="128">
        <v>1873.42</v>
      </c>
      <c r="Y629" s="128">
        <v>1767.1</v>
      </c>
      <c r="Z629" s="128">
        <v>1674.52</v>
      </c>
    </row>
    <row r="630" spans="2:26" x14ac:dyDescent="0.3">
      <c r="B630" s="127">
        <v>22</v>
      </c>
      <c r="C630" s="128">
        <v>1615.47</v>
      </c>
      <c r="D630" s="128">
        <v>1585.23</v>
      </c>
      <c r="E630" s="128">
        <v>1610.4</v>
      </c>
      <c r="F630" s="128">
        <v>1674.11</v>
      </c>
      <c r="G630" s="128">
        <v>1694.01</v>
      </c>
      <c r="H630" s="128">
        <v>1825.66</v>
      </c>
      <c r="I630" s="128">
        <v>1869.17</v>
      </c>
      <c r="J630" s="128">
        <v>1921.81</v>
      </c>
      <c r="K630" s="128">
        <v>1964.72</v>
      </c>
      <c r="L630" s="128">
        <v>2033.46</v>
      </c>
      <c r="M630" s="128">
        <v>2017.44</v>
      </c>
      <c r="N630" s="128">
        <v>2023.6</v>
      </c>
      <c r="O630" s="128">
        <v>1990.39</v>
      </c>
      <c r="P630" s="128">
        <v>2030.2</v>
      </c>
      <c r="Q630" s="128">
        <v>1987.04</v>
      </c>
      <c r="R630" s="128">
        <v>2022.65</v>
      </c>
      <c r="S630" s="128">
        <v>2144.89</v>
      </c>
      <c r="T630" s="128">
        <v>2077.5100000000002</v>
      </c>
      <c r="U630" s="128">
        <v>1936.58</v>
      </c>
      <c r="V630" s="128">
        <v>1905.69</v>
      </c>
      <c r="W630" s="128">
        <v>1885.29</v>
      </c>
      <c r="X630" s="128">
        <v>1798.84</v>
      </c>
      <c r="Y630" s="128">
        <v>1761.25</v>
      </c>
      <c r="Z630" s="128">
        <v>1661.09</v>
      </c>
    </row>
    <row r="631" spans="2:26" x14ac:dyDescent="0.3">
      <c r="B631" s="127">
        <v>23</v>
      </c>
      <c r="C631" s="128">
        <v>1713.94</v>
      </c>
      <c r="D631" s="128">
        <v>1671.17</v>
      </c>
      <c r="E631" s="128">
        <v>1702.41</v>
      </c>
      <c r="F631" s="128">
        <v>1779.23</v>
      </c>
      <c r="G631" s="128">
        <v>1902.14</v>
      </c>
      <c r="H631" s="128">
        <v>1944.39</v>
      </c>
      <c r="I631" s="128">
        <v>1953.05</v>
      </c>
      <c r="J631" s="128">
        <v>1981.21</v>
      </c>
      <c r="K631" s="128">
        <v>2011.21</v>
      </c>
      <c r="L631" s="128">
        <v>2067.23</v>
      </c>
      <c r="M631" s="128">
        <v>2048.41</v>
      </c>
      <c r="N631" s="128">
        <v>2027.51</v>
      </c>
      <c r="O631" s="128">
        <v>1999.01</v>
      </c>
      <c r="P631" s="128">
        <v>2033.69</v>
      </c>
      <c r="Q631" s="128">
        <v>2029.97</v>
      </c>
      <c r="R631" s="128">
        <v>2022.34</v>
      </c>
      <c r="S631" s="128">
        <v>2076.12</v>
      </c>
      <c r="T631" s="128">
        <v>2251.2600000000002</v>
      </c>
      <c r="U631" s="128">
        <v>2200.92</v>
      </c>
      <c r="V631" s="128">
        <v>2118.1799999999998</v>
      </c>
      <c r="W631" s="128">
        <v>1966.55</v>
      </c>
      <c r="X631" s="128">
        <v>1931.88</v>
      </c>
      <c r="Y631" s="128">
        <v>1882.18</v>
      </c>
      <c r="Z631" s="128">
        <v>1758.59</v>
      </c>
    </row>
    <row r="632" spans="2:26" x14ac:dyDescent="0.3">
      <c r="B632" s="127">
        <v>24</v>
      </c>
      <c r="C632" s="128">
        <v>1671.73</v>
      </c>
      <c r="D632" s="128">
        <v>1649.1</v>
      </c>
      <c r="E632" s="128">
        <v>1668.19</v>
      </c>
      <c r="F632" s="128">
        <v>1676.98</v>
      </c>
      <c r="G632" s="128">
        <v>1758.93</v>
      </c>
      <c r="H632" s="128">
        <v>1927.35</v>
      </c>
      <c r="I632" s="128">
        <v>1951.72</v>
      </c>
      <c r="J632" s="128">
        <v>2023.28</v>
      </c>
      <c r="K632" s="128">
        <v>1989.82</v>
      </c>
      <c r="L632" s="128">
        <v>2000.26</v>
      </c>
      <c r="M632" s="128">
        <v>1995.18</v>
      </c>
      <c r="N632" s="128">
        <v>2065.7199999999998</v>
      </c>
      <c r="O632" s="128">
        <v>2051.27</v>
      </c>
      <c r="P632" s="128">
        <v>2096.0700000000002</v>
      </c>
      <c r="Q632" s="128">
        <v>2058.88</v>
      </c>
      <c r="R632" s="128">
        <v>2163</v>
      </c>
      <c r="S632" s="128">
        <v>2117.89</v>
      </c>
      <c r="T632" s="128">
        <v>2093.0700000000002</v>
      </c>
      <c r="U632" s="128">
        <v>2015.22</v>
      </c>
      <c r="V632" s="128">
        <v>1917.16</v>
      </c>
      <c r="W632" s="128">
        <v>1913.99</v>
      </c>
      <c r="X632" s="128">
        <v>1887.85</v>
      </c>
      <c r="Y632" s="128">
        <v>1823.28</v>
      </c>
      <c r="Z632" s="128">
        <v>1692.7</v>
      </c>
    </row>
    <row r="633" spans="2:26" x14ac:dyDescent="0.3">
      <c r="B633" s="127">
        <v>25</v>
      </c>
      <c r="C633" s="128">
        <v>1680.15</v>
      </c>
      <c r="D633" s="128">
        <v>1665.5</v>
      </c>
      <c r="E633" s="128">
        <v>1695.81</v>
      </c>
      <c r="F633" s="128">
        <v>1788.29</v>
      </c>
      <c r="G633" s="128">
        <v>1809.07</v>
      </c>
      <c r="H633" s="128">
        <v>1945.72</v>
      </c>
      <c r="I633" s="128">
        <v>1963.82</v>
      </c>
      <c r="J633" s="128">
        <v>2036.75</v>
      </c>
      <c r="K633" s="128">
        <v>2110.34</v>
      </c>
      <c r="L633" s="128">
        <v>2174.38</v>
      </c>
      <c r="M633" s="128">
        <v>2108.96</v>
      </c>
      <c r="N633" s="128">
        <v>2128.73</v>
      </c>
      <c r="O633" s="128">
        <v>2164.83</v>
      </c>
      <c r="P633" s="128">
        <v>2175.88</v>
      </c>
      <c r="Q633" s="128">
        <v>2111.19</v>
      </c>
      <c r="R633" s="128">
        <v>2109.0100000000002</v>
      </c>
      <c r="S633" s="128">
        <v>2170.83</v>
      </c>
      <c r="T633" s="128">
        <v>2098.39</v>
      </c>
      <c r="U633" s="128">
        <v>2040.25</v>
      </c>
      <c r="V633" s="128">
        <v>1960.6</v>
      </c>
      <c r="W633" s="128">
        <v>1954.42</v>
      </c>
      <c r="X633" s="128">
        <v>1925.74</v>
      </c>
      <c r="Y633" s="128">
        <v>1826.96</v>
      </c>
      <c r="Z633" s="128">
        <v>1687.01</v>
      </c>
    </row>
    <row r="634" spans="2:26" x14ac:dyDescent="0.3">
      <c r="B634" s="127">
        <v>26</v>
      </c>
      <c r="C634" s="128">
        <v>1677.18</v>
      </c>
      <c r="D634" s="128">
        <v>1666.79</v>
      </c>
      <c r="E634" s="128">
        <v>1679.93</v>
      </c>
      <c r="F634" s="128">
        <v>1716.87</v>
      </c>
      <c r="G634" s="128">
        <v>1771.14</v>
      </c>
      <c r="H634" s="128">
        <v>1934.8</v>
      </c>
      <c r="I634" s="128">
        <v>1978.95</v>
      </c>
      <c r="J634" s="128">
        <v>2034.8</v>
      </c>
      <c r="K634" s="128">
        <v>2179.63</v>
      </c>
      <c r="L634" s="128">
        <v>2180.7199999999998</v>
      </c>
      <c r="M634" s="128">
        <v>2173.67</v>
      </c>
      <c r="N634" s="128">
        <v>2192.4499999999998</v>
      </c>
      <c r="O634" s="128">
        <v>2203.81</v>
      </c>
      <c r="P634" s="128">
        <v>2219.7600000000002</v>
      </c>
      <c r="Q634" s="128">
        <v>2259.41</v>
      </c>
      <c r="R634" s="128">
        <v>2256.42</v>
      </c>
      <c r="S634" s="128">
        <v>2265.9899999999998</v>
      </c>
      <c r="T634" s="128">
        <v>2249.19</v>
      </c>
      <c r="U634" s="128">
        <v>2124.34</v>
      </c>
      <c r="V634" s="128">
        <v>2075.7399999999998</v>
      </c>
      <c r="W634" s="128">
        <v>2014.9</v>
      </c>
      <c r="X634" s="128">
        <v>1900.78</v>
      </c>
      <c r="Y634" s="128">
        <v>1821.61</v>
      </c>
      <c r="Z634" s="128">
        <v>1692.06</v>
      </c>
    </row>
    <row r="635" spans="2:26" x14ac:dyDescent="0.3">
      <c r="B635" s="127">
        <v>27</v>
      </c>
      <c r="C635" s="128">
        <v>1935.64</v>
      </c>
      <c r="D635" s="128">
        <v>1906.11</v>
      </c>
      <c r="E635" s="128">
        <v>1941.72</v>
      </c>
      <c r="F635" s="128">
        <v>1988.86</v>
      </c>
      <c r="G635" s="128">
        <v>2072.27</v>
      </c>
      <c r="H635" s="128">
        <v>2135.4299999999998</v>
      </c>
      <c r="I635" s="128">
        <v>2227.0500000000002</v>
      </c>
      <c r="J635" s="128">
        <v>2478.16</v>
      </c>
      <c r="K635" s="128">
        <v>2478.84</v>
      </c>
      <c r="L635" s="128">
        <v>2476.1</v>
      </c>
      <c r="M635" s="128">
        <v>2474.79</v>
      </c>
      <c r="N635" s="128">
        <v>2472.9699999999998</v>
      </c>
      <c r="O635" s="128">
        <v>2471.8200000000002</v>
      </c>
      <c r="P635" s="128">
        <v>2466.08</v>
      </c>
      <c r="Q635" s="128">
        <v>2463.62</v>
      </c>
      <c r="R635" s="128">
        <v>2490.79</v>
      </c>
      <c r="S635" s="128">
        <v>2537.63</v>
      </c>
      <c r="T635" s="128">
        <v>2540.6</v>
      </c>
      <c r="U635" s="128">
        <v>2307.2199999999998</v>
      </c>
      <c r="V635" s="128">
        <v>2204.25</v>
      </c>
      <c r="W635" s="128">
        <v>2189.14</v>
      </c>
      <c r="X635" s="128">
        <v>2101.62</v>
      </c>
      <c r="Y635" s="128">
        <v>2007.01</v>
      </c>
      <c r="Z635" s="128">
        <v>1980.79</v>
      </c>
    </row>
    <row r="636" spans="2:26" x14ac:dyDescent="0.3">
      <c r="B636" s="127">
        <v>28</v>
      </c>
      <c r="C636" s="128">
        <v>2019.93</v>
      </c>
      <c r="D636" s="128">
        <v>1998.49</v>
      </c>
      <c r="E636" s="128">
        <v>1983.56</v>
      </c>
      <c r="F636" s="128">
        <v>1996.96</v>
      </c>
      <c r="G636" s="128">
        <v>2015.14</v>
      </c>
      <c r="H636" s="128">
        <v>2142.6999999999998</v>
      </c>
      <c r="I636" s="128">
        <v>2198.0700000000002</v>
      </c>
      <c r="J636" s="128">
        <v>2236.33</v>
      </c>
      <c r="K636" s="128">
        <v>2218.37</v>
      </c>
      <c r="L636" s="128">
        <v>2384.1</v>
      </c>
      <c r="M636" s="128">
        <v>2427.1999999999998</v>
      </c>
      <c r="N636" s="128">
        <v>2438.2399999999998</v>
      </c>
      <c r="O636" s="128">
        <v>2233.04</v>
      </c>
      <c r="P636" s="128">
        <v>2267</v>
      </c>
      <c r="Q636" s="128">
        <v>2433.4499999999998</v>
      </c>
      <c r="R636" s="128">
        <v>2439.2399999999998</v>
      </c>
      <c r="S636" s="128">
        <v>2287.39</v>
      </c>
      <c r="T636" s="128">
        <v>2489.04</v>
      </c>
      <c r="U636" s="128">
        <v>2419.83</v>
      </c>
      <c r="V636" s="128">
        <v>2242.9499999999998</v>
      </c>
      <c r="W636" s="128">
        <v>2187.08</v>
      </c>
      <c r="X636" s="128">
        <v>2178.23</v>
      </c>
      <c r="Y636" s="128">
        <v>2070.11</v>
      </c>
      <c r="Z636" s="128">
        <v>2018.77</v>
      </c>
    </row>
    <row r="637" spans="2:26" x14ac:dyDescent="0.3">
      <c r="B637" s="127">
        <v>29</v>
      </c>
      <c r="C637" s="128">
        <v>1989.22</v>
      </c>
      <c r="D637" s="128">
        <v>1969.75</v>
      </c>
      <c r="E637" s="128">
        <v>1983.81</v>
      </c>
      <c r="F637" s="128">
        <v>1982.67</v>
      </c>
      <c r="G637" s="128">
        <v>2195.89</v>
      </c>
      <c r="H637" s="128">
        <v>2095.2399999999998</v>
      </c>
      <c r="I637" s="128">
        <v>2123.71</v>
      </c>
      <c r="J637" s="128">
        <v>2200.4499999999998</v>
      </c>
      <c r="K637" s="128">
        <v>2421.86</v>
      </c>
      <c r="L637" s="128">
        <v>2559.7199999999998</v>
      </c>
      <c r="M637" s="128">
        <v>2572.14</v>
      </c>
      <c r="N637" s="128">
        <v>2504.58</v>
      </c>
      <c r="O637" s="128">
        <v>2434.0100000000002</v>
      </c>
      <c r="P637" s="128">
        <v>2476.9899999999998</v>
      </c>
      <c r="Q637" s="128">
        <v>2552.62</v>
      </c>
      <c r="R637" s="128">
        <v>2549.69</v>
      </c>
      <c r="S637" s="128">
        <v>2464.58</v>
      </c>
      <c r="T637" s="128">
        <v>2658.73</v>
      </c>
      <c r="U637" s="128">
        <v>2617.96</v>
      </c>
      <c r="V637" s="128">
        <v>2376.42</v>
      </c>
      <c r="W637" s="128">
        <v>2215.7199999999998</v>
      </c>
      <c r="X637" s="128">
        <v>2165.9</v>
      </c>
      <c r="Y637" s="128">
        <v>2045.69</v>
      </c>
      <c r="Z637" s="128">
        <v>1984.87</v>
      </c>
    </row>
    <row r="638" spans="2:26" x14ac:dyDescent="0.3">
      <c r="B638" s="127">
        <v>30</v>
      </c>
      <c r="C638" s="128">
        <v>2107.8200000000002</v>
      </c>
      <c r="D638" s="128">
        <v>2092.46</v>
      </c>
      <c r="E638" s="128">
        <v>2069.2800000000002</v>
      </c>
      <c r="F638" s="128">
        <v>2087.79</v>
      </c>
      <c r="G638" s="128">
        <v>2107.92</v>
      </c>
      <c r="H638" s="128">
        <v>2244.4299999999998</v>
      </c>
      <c r="I638" s="128">
        <v>2216.38</v>
      </c>
      <c r="J638" s="128">
        <v>2325.34</v>
      </c>
      <c r="K638" s="128">
        <v>2861.41</v>
      </c>
      <c r="L638" s="128">
        <v>2442.66</v>
      </c>
      <c r="M638" s="128">
        <v>2862.06</v>
      </c>
      <c r="N638" s="128">
        <v>2515.6999999999998</v>
      </c>
      <c r="O638" s="128">
        <v>2392.2600000000002</v>
      </c>
      <c r="P638" s="128">
        <v>2846.18</v>
      </c>
      <c r="Q638" s="128">
        <v>2407.7399999999998</v>
      </c>
      <c r="R638" s="128">
        <v>2697.62</v>
      </c>
      <c r="S638" s="128">
        <v>2842.64</v>
      </c>
      <c r="T638" s="128">
        <v>2866.35</v>
      </c>
      <c r="U638" s="128">
        <v>2636.68</v>
      </c>
      <c r="V638" s="128">
        <v>2388.48</v>
      </c>
      <c r="W638" s="128">
        <v>2325.96</v>
      </c>
      <c r="X638" s="128">
        <v>2235.6799999999998</v>
      </c>
      <c r="Y638" s="128">
        <v>2141.16</v>
      </c>
      <c r="Z638" s="128">
        <v>2091.35</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2298.16</v>
      </c>
      <c r="D645" s="128">
        <v>2329.46</v>
      </c>
      <c r="E645" s="128">
        <v>2393.7399999999998</v>
      </c>
      <c r="F645" s="128">
        <v>2399.64</v>
      </c>
      <c r="G645" s="128">
        <v>2430.16</v>
      </c>
      <c r="H645" s="128">
        <v>2496.79</v>
      </c>
      <c r="I645" s="128">
        <v>2554.23</v>
      </c>
      <c r="J645" s="128">
        <v>2563.41</v>
      </c>
      <c r="K645" s="128">
        <v>2562.0100000000002</v>
      </c>
      <c r="L645" s="128">
        <v>2580.77</v>
      </c>
      <c r="M645" s="128">
        <v>2559.35</v>
      </c>
      <c r="N645" s="128">
        <v>2555.84</v>
      </c>
      <c r="O645" s="128">
        <v>2551.71</v>
      </c>
      <c r="P645" s="128">
        <v>2551.33</v>
      </c>
      <c r="Q645" s="128">
        <v>2600.69</v>
      </c>
      <c r="R645" s="128">
        <v>2587.3000000000002</v>
      </c>
      <c r="S645" s="128">
        <v>2730.46</v>
      </c>
      <c r="T645" s="128">
        <v>2737.89</v>
      </c>
      <c r="U645" s="128">
        <v>2745.66</v>
      </c>
      <c r="V645" s="128">
        <v>2689.69</v>
      </c>
      <c r="W645" s="128">
        <v>2505.27</v>
      </c>
      <c r="X645" s="128">
        <v>2413.25</v>
      </c>
      <c r="Y645" s="128">
        <v>2370.73</v>
      </c>
      <c r="Z645" s="128">
        <v>2328.48</v>
      </c>
    </row>
    <row r="646" spans="2:26" x14ac:dyDescent="0.3">
      <c r="B646" s="127">
        <v>2</v>
      </c>
      <c r="C646" s="128">
        <v>2349.35</v>
      </c>
      <c r="D646" s="128">
        <v>2370.13</v>
      </c>
      <c r="E646" s="128">
        <v>2381.52</v>
      </c>
      <c r="F646" s="128">
        <v>2405.9899999999998</v>
      </c>
      <c r="G646" s="128">
        <v>2468.7199999999998</v>
      </c>
      <c r="H646" s="128">
        <v>2517.65</v>
      </c>
      <c r="I646" s="128">
        <v>2526.56</v>
      </c>
      <c r="J646" s="128">
        <v>2525.69</v>
      </c>
      <c r="K646" s="128">
        <v>2557.92</v>
      </c>
      <c r="L646" s="128">
        <v>2548.27</v>
      </c>
      <c r="M646" s="128">
        <v>2532.73</v>
      </c>
      <c r="N646" s="128">
        <v>2531.7600000000002</v>
      </c>
      <c r="O646" s="128">
        <v>2525.02</v>
      </c>
      <c r="P646" s="128">
        <v>2533.89</v>
      </c>
      <c r="Q646" s="128">
        <v>2585.31</v>
      </c>
      <c r="R646" s="128">
        <v>2642.75</v>
      </c>
      <c r="S646" s="128">
        <v>2682.86</v>
      </c>
      <c r="T646" s="128">
        <v>2667.55</v>
      </c>
      <c r="U646" s="128">
        <v>2519.25</v>
      </c>
      <c r="V646" s="128">
        <v>2502.9</v>
      </c>
      <c r="W646" s="128">
        <v>2419.88</v>
      </c>
      <c r="X646" s="128">
        <v>2378.6999999999998</v>
      </c>
      <c r="Y646" s="128">
        <v>2322.66</v>
      </c>
      <c r="Z646" s="128">
        <v>2299.66</v>
      </c>
    </row>
    <row r="647" spans="2:26" x14ac:dyDescent="0.3">
      <c r="B647" s="127">
        <v>3</v>
      </c>
      <c r="C647" s="128">
        <v>2285.61</v>
      </c>
      <c r="D647" s="128">
        <v>2283.46</v>
      </c>
      <c r="E647" s="128">
        <v>2292.83</v>
      </c>
      <c r="F647" s="128">
        <v>2349.46</v>
      </c>
      <c r="G647" s="128">
        <v>2383.04</v>
      </c>
      <c r="H647" s="128">
        <v>2441.5300000000002</v>
      </c>
      <c r="I647" s="128">
        <v>2458.67</v>
      </c>
      <c r="J647" s="128">
        <v>2472.89</v>
      </c>
      <c r="K647" s="128">
        <v>2540.14</v>
      </c>
      <c r="L647" s="128">
        <v>2546.09</v>
      </c>
      <c r="M647" s="128">
        <v>2531.87</v>
      </c>
      <c r="N647" s="128">
        <v>2522.85</v>
      </c>
      <c r="O647" s="128">
        <v>2517.9899999999998</v>
      </c>
      <c r="P647" s="128">
        <v>2513.9899999999998</v>
      </c>
      <c r="Q647" s="128">
        <v>2520.88</v>
      </c>
      <c r="R647" s="128">
        <v>2563.2399999999998</v>
      </c>
      <c r="S647" s="128">
        <v>2581.9</v>
      </c>
      <c r="T647" s="128">
        <v>2568.63</v>
      </c>
      <c r="U647" s="128">
        <v>2508.64</v>
      </c>
      <c r="V647" s="128">
        <v>2497.09</v>
      </c>
      <c r="W647" s="128">
        <v>2394.64</v>
      </c>
      <c r="X647" s="128">
        <v>2343.31</v>
      </c>
      <c r="Y647" s="128">
        <v>2286.27</v>
      </c>
      <c r="Z647" s="128">
        <v>2277.98</v>
      </c>
    </row>
    <row r="648" spans="2:26" x14ac:dyDescent="0.3">
      <c r="B648" s="127">
        <v>4</v>
      </c>
      <c r="C648" s="128">
        <v>2248.29</v>
      </c>
      <c r="D648" s="128">
        <v>2248.5700000000002</v>
      </c>
      <c r="E648" s="128">
        <v>2273.1999999999998</v>
      </c>
      <c r="F648" s="128">
        <v>2334.25</v>
      </c>
      <c r="G648" s="128">
        <v>2369.9299999999998</v>
      </c>
      <c r="H648" s="128">
        <v>2442.75</v>
      </c>
      <c r="I648" s="128">
        <v>2455.7600000000002</v>
      </c>
      <c r="J648" s="128">
        <v>2479.4299999999998</v>
      </c>
      <c r="K648" s="128">
        <v>2548.23</v>
      </c>
      <c r="L648" s="128">
        <v>2551.71</v>
      </c>
      <c r="M648" s="128">
        <v>2540.11</v>
      </c>
      <c r="N648" s="128">
        <v>2540.2199999999998</v>
      </c>
      <c r="O648" s="128">
        <v>2528.36</v>
      </c>
      <c r="P648" s="128">
        <v>2532.85</v>
      </c>
      <c r="Q648" s="128">
        <v>2528.48</v>
      </c>
      <c r="R648" s="128">
        <v>2546.0700000000002</v>
      </c>
      <c r="S648" s="128">
        <v>2575.34</v>
      </c>
      <c r="T648" s="128">
        <v>2557.25</v>
      </c>
      <c r="U648" s="128">
        <v>2535.3000000000002</v>
      </c>
      <c r="V648" s="128">
        <v>2524.56</v>
      </c>
      <c r="W648" s="128">
        <v>2416.65</v>
      </c>
      <c r="X648" s="128">
        <v>2352.98</v>
      </c>
      <c r="Y648" s="128">
        <v>2290.52</v>
      </c>
      <c r="Z648" s="128">
        <v>2277.0700000000002</v>
      </c>
    </row>
    <row r="649" spans="2:26" x14ac:dyDescent="0.3">
      <c r="B649" s="127">
        <v>5</v>
      </c>
      <c r="C649" s="128">
        <v>2270.61</v>
      </c>
      <c r="D649" s="128">
        <v>2303.5300000000002</v>
      </c>
      <c r="E649" s="128">
        <v>2375.25</v>
      </c>
      <c r="F649" s="128">
        <v>2388.4</v>
      </c>
      <c r="G649" s="128">
        <v>2480.5300000000002</v>
      </c>
      <c r="H649" s="128">
        <v>2536.56</v>
      </c>
      <c r="I649" s="128">
        <v>2576.2800000000002</v>
      </c>
      <c r="J649" s="128">
        <v>2597.1</v>
      </c>
      <c r="K649" s="128">
        <v>2617.9499999999998</v>
      </c>
      <c r="L649" s="128">
        <v>2612.27</v>
      </c>
      <c r="M649" s="128">
        <v>2596.5300000000002</v>
      </c>
      <c r="N649" s="128">
        <v>2598.59</v>
      </c>
      <c r="O649" s="128">
        <v>2585.3200000000002</v>
      </c>
      <c r="P649" s="128">
        <v>2583.92</v>
      </c>
      <c r="Q649" s="128">
        <v>2615.9499999999998</v>
      </c>
      <c r="R649" s="128">
        <v>2645.68</v>
      </c>
      <c r="S649" s="128">
        <v>2681.31</v>
      </c>
      <c r="T649" s="128">
        <v>2680.84</v>
      </c>
      <c r="U649" s="128">
        <v>2644.33</v>
      </c>
      <c r="V649" s="128">
        <v>2567.5100000000002</v>
      </c>
      <c r="W649" s="128">
        <v>2544.14</v>
      </c>
      <c r="X649" s="128">
        <v>2419.0300000000002</v>
      </c>
      <c r="Y649" s="128">
        <v>2390.73</v>
      </c>
      <c r="Z649" s="128">
        <v>2296.1999999999998</v>
      </c>
    </row>
    <row r="650" spans="2:26" x14ac:dyDescent="0.3">
      <c r="B650" s="127">
        <v>6</v>
      </c>
      <c r="C650" s="128">
        <v>2293.38</v>
      </c>
      <c r="D650" s="128">
        <v>2269.8000000000002</v>
      </c>
      <c r="E650" s="128">
        <v>2275.2399999999998</v>
      </c>
      <c r="F650" s="128">
        <v>2282.35</v>
      </c>
      <c r="G650" s="128">
        <v>2389.31</v>
      </c>
      <c r="H650" s="128">
        <v>2429.2399999999998</v>
      </c>
      <c r="I650" s="128">
        <v>2429.88</v>
      </c>
      <c r="J650" s="128">
        <v>2486.59</v>
      </c>
      <c r="K650" s="128">
        <v>2595.16</v>
      </c>
      <c r="L650" s="128">
        <v>2594.21</v>
      </c>
      <c r="M650" s="128">
        <v>2573.38</v>
      </c>
      <c r="N650" s="128">
        <v>2589.9499999999998</v>
      </c>
      <c r="O650" s="128">
        <v>2593.86</v>
      </c>
      <c r="P650" s="128">
        <v>2605.52</v>
      </c>
      <c r="Q650" s="128">
        <v>2616.54</v>
      </c>
      <c r="R650" s="128">
        <v>2620.0300000000002</v>
      </c>
      <c r="S650" s="128">
        <v>2648.37</v>
      </c>
      <c r="T650" s="128">
        <v>2625.28</v>
      </c>
      <c r="U650" s="128">
        <v>2624.17</v>
      </c>
      <c r="V650" s="128">
        <v>2560.42</v>
      </c>
      <c r="W650" s="128">
        <v>2440.17</v>
      </c>
      <c r="X650" s="128">
        <v>2346.37</v>
      </c>
      <c r="Y650" s="128">
        <v>2276.08</v>
      </c>
      <c r="Z650" s="128">
        <v>2244.4899999999998</v>
      </c>
    </row>
    <row r="651" spans="2:26" x14ac:dyDescent="0.3">
      <c r="B651" s="127">
        <v>7</v>
      </c>
      <c r="C651" s="128">
        <v>2237.09</v>
      </c>
      <c r="D651" s="128">
        <v>2233.66</v>
      </c>
      <c r="E651" s="128">
        <v>2226.19</v>
      </c>
      <c r="F651" s="128">
        <v>2234.29</v>
      </c>
      <c r="G651" s="128">
        <v>2243.08</v>
      </c>
      <c r="H651" s="128">
        <v>2246.33</v>
      </c>
      <c r="I651" s="128">
        <v>2274.5300000000002</v>
      </c>
      <c r="J651" s="128">
        <v>2323.9499999999998</v>
      </c>
      <c r="K651" s="128">
        <v>2346.54</v>
      </c>
      <c r="L651" s="128">
        <v>2357.19</v>
      </c>
      <c r="M651" s="128">
        <v>2372.8200000000002</v>
      </c>
      <c r="N651" s="128">
        <v>2360.4299999999998</v>
      </c>
      <c r="O651" s="128">
        <v>2350.77</v>
      </c>
      <c r="P651" s="128">
        <v>2366.83</v>
      </c>
      <c r="Q651" s="128">
        <v>2380.96</v>
      </c>
      <c r="R651" s="128">
        <v>2383.08</v>
      </c>
      <c r="S651" s="128">
        <v>2412.33</v>
      </c>
      <c r="T651" s="128">
        <v>2465.42</v>
      </c>
      <c r="U651" s="128">
        <v>2457.1999999999998</v>
      </c>
      <c r="V651" s="128">
        <v>2454.3200000000002</v>
      </c>
      <c r="W651" s="128">
        <v>2371.52</v>
      </c>
      <c r="X651" s="128">
        <v>2291.46</v>
      </c>
      <c r="Y651" s="128">
        <v>2246.15</v>
      </c>
      <c r="Z651" s="128">
        <v>2242.94</v>
      </c>
    </row>
    <row r="652" spans="2:26" x14ac:dyDescent="0.3">
      <c r="B652" s="127">
        <v>8</v>
      </c>
      <c r="C652" s="128">
        <v>2236.2199999999998</v>
      </c>
      <c r="D652" s="128">
        <v>2242.0300000000002</v>
      </c>
      <c r="E652" s="128">
        <v>2274.5100000000002</v>
      </c>
      <c r="F652" s="128">
        <v>2319.58</v>
      </c>
      <c r="G652" s="128">
        <v>2353.9299999999998</v>
      </c>
      <c r="H652" s="128">
        <v>2387.41</v>
      </c>
      <c r="I652" s="128">
        <v>2406.2399999999998</v>
      </c>
      <c r="J652" s="128">
        <v>2464.09</v>
      </c>
      <c r="K652" s="128">
        <v>2495.2800000000002</v>
      </c>
      <c r="L652" s="128">
        <v>2475.19</v>
      </c>
      <c r="M652" s="128">
        <v>2451.6999999999998</v>
      </c>
      <c r="N652" s="128">
        <v>2458.64</v>
      </c>
      <c r="O652" s="128">
        <v>2452.5300000000002</v>
      </c>
      <c r="P652" s="128">
        <v>2433.59</v>
      </c>
      <c r="Q652" s="128">
        <v>2439.61</v>
      </c>
      <c r="R652" s="128">
        <v>2434.71</v>
      </c>
      <c r="S652" s="128">
        <v>2462.38</v>
      </c>
      <c r="T652" s="128">
        <v>2490.88</v>
      </c>
      <c r="U652" s="128">
        <v>2494.04</v>
      </c>
      <c r="V652" s="128">
        <v>2429.65</v>
      </c>
      <c r="W652" s="128">
        <v>2365.0500000000002</v>
      </c>
      <c r="X652" s="128">
        <v>2314.06</v>
      </c>
      <c r="Y652" s="128">
        <v>2278.4</v>
      </c>
      <c r="Z652" s="128">
        <v>2246.06</v>
      </c>
    </row>
    <row r="653" spans="2:26" x14ac:dyDescent="0.3">
      <c r="B653" s="127">
        <v>9</v>
      </c>
      <c r="C653" s="128">
        <v>2244.19</v>
      </c>
      <c r="D653" s="128">
        <v>2237.56</v>
      </c>
      <c r="E653" s="128">
        <v>2259.7399999999998</v>
      </c>
      <c r="F653" s="128">
        <v>2306.44</v>
      </c>
      <c r="G653" s="128">
        <v>2335.8200000000002</v>
      </c>
      <c r="H653" s="128">
        <v>2358</v>
      </c>
      <c r="I653" s="128">
        <v>2388.9299999999998</v>
      </c>
      <c r="J653" s="128">
        <v>2408.94</v>
      </c>
      <c r="K653" s="128">
        <v>2410.91</v>
      </c>
      <c r="L653" s="128">
        <v>2410.64</v>
      </c>
      <c r="M653" s="128">
        <v>2407.42</v>
      </c>
      <c r="N653" s="128">
        <v>2402.83</v>
      </c>
      <c r="O653" s="128">
        <v>2398.46</v>
      </c>
      <c r="P653" s="128">
        <v>2397.94</v>
      </c>
      <c r="Q653" s="128">
        <v>2398.35</v>
      </c>
      <c r="R653" s="128">
        <v>2398.08</v>
      </c>
      <c r="S653" s="128">
        <v>2399.1999999999998</v>
      </c>
      <c r="T653" s="128">
        <v>2447.56</v>
      </c>
      <c r="U653" s="128">
        <v>2454.13</v>
      </c>
      <c r="V653" s="128">
        <v>2389.7600000000002</v>
      </c>
      <c r="W653" s="128">
        <v>2349.83</v>
      </c>
      <c r="X653" s="128">
        <v>2309.4</v>
      </c>
      <c r="Y653" s="128">
        <v>2260.91</v>
      </c>
      <c r="Z653" s="128">
        <v>2240.17</v>
      </c>
    </row>
    <row r="654" spans="2:26" x14ac:dyDescent="0.3">
      <c r="B654" s="127">
        <v>10</v>
      </c>
      <c r="C654" s="128">
        <v>2270.44</v>
      </c>
      <c r="D654" s="128">
        <v>2246.36</v>
      </c>
      <c r="E654" s="128">
        <v>2288.8200000000002</v>
      </c>
      <c r="F654" s="128">
        <v>2319.52</v>
      </c>
      <c r="G654" s="128">
        <v>2374.2800000000002</v>
      </c>
      <c r="H654" s="128">
        <v>2398.0300000000002</v>
      </c>
      <c r="I654" s="128">
        <v>2436.6</v>
      </c>
      <c r="J654" s="128">
        <v>2445.21</v>
      </c>
      <c r="K654" s="128">
        <v>2578.88</v>
      </c>
      <c r="L654" s="128">
        <v>2580.29</v>
      </c>
      <c r="M654" s="128">
        <v>2484.16</v>
      </c>
      <c r="N654" s="128">
        <v>2480.67</v>
      </c>
      <c r="O654" s="128">
        <v>2472.4499999999998</v>
      </c>
      <c r="P654" s="128">
        <v>2473.31</v>
      </c>
      <c r="Q654" s="128">
        <v>2477.9899999999998</v>
      </c>
      <c r="R654" s="128">
        <v>2473.33</v>
      </c>
      <c r="S654" s="128">
        <v>2490.14</v>
      </c>
      <c r="T654" s="128">
        <v>2554.69</v>
      </c>
      <c r="U654" s="128">
        <v>2548.1</v>
      </c>
      <c r="V654" s="128">
        <v>2508.69</v>
      </c>
      <c r="W654" s="128">
        <v>2434.34</v>
      </c>
      <c r="X654" s="128">
        <v>2378.44</v>
      </c>
      <c r="Y654" s="128">
        <v>2312.56</v>
      </c>
      <c r="Z654" s="128">
        <v>2289.52</v>
      </c>
    </row>
    <row r="655" spans="2:26" x14ac:dyDescent="0.3">
      <c r="B655" s="127">
        <v>11</v>
      </c>
      <c r="C655" s="128">
        <v>2245.54</v>
      </c>
      <c r="D655" s="128">
        <v>2242.4299999999998</v>
      </c>
      <c r="E655" s="128">
        <v>2262.52</v>
      </c>
      <c r="F655" s="128">
        <v>2291.8200000000002</v>
      </c>
      <c r="G655" s="128">
        <v>2327.5300000000002</v>
      </c>
      <c r="H655" s="128">
        <v>2371.65</v>
      </c>
      <c r="I655" s="128">
        <v>2403.66</v>
      </c>
      <c r="J655" s="128">
        <v>2440.98</v>
      </c>
      <c r="K655" s="128">
        <v>2444.48</v>
      </c>
      <c r="L655" s="128">
        <v>2501.38</v>
      </c>
      <c r="M655" s="128">
        <v>2485.6799999999998</v>
      </c>
      <c r="N655" s="128">
        <v>2481</v>
      </c>
      <c r="O655" s="128">
        <v>2475.94</v>
      </c>
      <c r="P655" s="128">
        <v>2465.91</v>
      </c>
      <c r="Q655" s="128">
        <v>2467.34</v>
      </c>
      <c r="R655" s="128">
        <v>2454.11</v>
      </c>
      <c r="S655" s="128">
        <v>2471.5500000000002</v>
      </c>
      <c r="T655" s="128">
        <v>2564.33</v>
      </c>
      <c r="U655" s="128">
        <v>2542.4499999999998</v>
      </c>
      <c r="V655" s="128">
        <v>2495.75</v>
      </c>
      <c r="W655" s="128">
        <v>2420.34</v>
      </c>
      <c r="X655" s="128">
        <v>2380.92</v>
      </c>
      <c r="Y655" s="128">
        <v>2297.7600000000002</v>
      </c>
      <c r="Z655" s="128">
        <v>2274.77</v>
      </c>
    </row>
    <row r="656" spans="2:26" x14ac:dyDescent="0.3">
      <c r="B656" s="127">
        <v>12</v>
      </c>
      <c r="C656" s="128">
        <v>2276.21</v>
      </c>
      <c r="D656" s="128">
        <v>2254.4899999999998</v>
      </c>
      <c r="E656" s="128">
        <v>2279.5</v>
      </c>
      <c r="F656" s="128">
        <v>2334.46</v>
      </c>
      <c r="G656" s="128">
        <v>2373.7199999999998</v>
      </c>
      <c r="H656" s="128">
        <v>2422.83</v>
      </c>
      <c r="I656" s="128">
        <v>2476.06</v>
      </c>
      <c r="J656" s="128">
        <v>2570.4499999999998</v>
      </c>
      <c r="K656" s="128">
        <v>2678.11</v>
      </c>
      <c r="L656" s="128">
        <v>2692.85</v>
      </c>
      <c r="M656" s="128">
        <v>2560.37</v>
      </c>
      <c r="N656" s="128">
        <v>2567.9</v>
      </c>
      <c r="O656" s="128">
        <v>2556.73</v>
      </c>
      <c r="P656" s="128">
        <v>2558.15</v>
      </c>
      <c r="Q656" s="128">
        <v>2558.5500000000002</v>
      </c>
      <c r="R656" s="128">
        <v>2543.02</v>
      </c>
      <c r="S656" s="128">
        <v>2544.0700000000002</v>
      </c>
      <c r="T656" s="128">
        <v>2531.38</v>
      </c>
      <c r="U656" s="128">
        <v>2499.64</v>
      </c>
      <c r="V656" s="128">
        <v>2432.06</v>
      </c>
      <c r="W656" s="128">
        <v>2400.29</v>
      </c>
      <c r="X656" s="128">
        <v>2421.0700000000002</v>
      </c>
      <c r="Y656" s="128">
        <v>2333.9899999999998</v>
      </c>
      <c r="Z656" s="128">
        <v>2278.98</v>
      </c>
    </row>
    <row r="657" spans="2:26" x14ac:dyDescent="0.3">
      <c r="B657" s="127">
        <v>13</v>
      </c>
      <c r="C657" s="128">
        <v>2241.46</v>
      </c>
      <c r="D657" s="128">
        <v>2238.66</v>
      </c>
      <c r="E657" s="128">
        <v>2240.14</v>
      </c>
      <c r="F657" s="128">
        <v>2243.98</v>
      </c>
      <c r="G657" s="128">
        <v>2258.42</v>
      </c>
      <c r="H657" s="128">
        <v>2267.69</v>
      </c>
      <c r="I657" s="128">
        <v>2294.04</v>
      </c>
      <c r="J657" s="128">
        <v>2373.23</v>
      </c>
      <c r="K657" s="128">
        <v>2439.5300000000002</v>
      </c>
      <c r="L657" s="128">
        <v>2447.73</v>
      </c>
      <c r="M657" s="128">
        <v>2443.69</v>
      </c>
      <c r="N657" s="128">
        <v>2441.0100000000002</v>
      </c>
      <c r="O657" s="128">
        <v>2432.56</v>
      </c>
      <c r="P657" s="128">
        <v>2431.98</v>
      </c>
      <c r="Q657" s="128">
        <v>2437.5500000000002</v>
      </c>
      <c r="R657" s="128">
        <v>2435.4</v>
      </c>
      <c r="S657" s="128">
        <v>2446.3000000000002</v>
      </c>
      <c r="T657" s="128">
        <v>2432.42</v>
      </c>
      <c r="U657" s="128">
        <v>2440.08</v>
      </c>
      <c r="V657" s="128">
        <v>2445.5</v>
      </c>
      <c r="W657" s="128">
        <v>2403.34</v>
      </c>
      <c r="X657" s="128">
        <v>2374.2600000000002</v>
      </c>
      <c r="Y657" s="128">
        <v>2279.0500000000002</v>
      </c>
      <c r="Z657" s="128">
        <v>2242.75</v>
      </c>
    </row>
    <row r="658" spans="2:26" x14ac:dyDescent="0.3">
      <c r="B658" s="127">
        <v>14</v>
      </c>
      <c r="C658" s="128">
        <v>2177.9299999999998</v>
      </c>
      <c r="D658" s="128">
        <v>2168.62</v>
      </c>
      <c r="E658" s="128">
        <v>2165.7199999999998</v>
      </c>
      <c r="F658" s="128">
        <v>2172.5500000000002</v>
      </c>
      <c r="G658" s="128">
        <v>2180.9</v>
      </c>
      <c r="H658" s="128">
        <v>2199.98</v>
      </c>
      <c r="I658" s="128">
        <v>2230.86</v>
      </c>
      <c r="J658" s="128">
        <v>2268.14</v>
      </c>
      <c r="K658" s="128">
        <v>2317.06</v>
      </c>
      <c r="L658" s="128">
        <v>2336.66</v>
      </c>
      <c r="M658" s="128">
        <v>2339.42</v>
      </c>
      <c r="N658" s="128">
        <v>2335.1999999999998</v>
      </c>
      <c r="O658" s="128">
        <v>2331.86</v>
      </c>
      <c r="P658" s="128">
        <v>2333.11</v>
      </c>
      <c r="Q658" s="128">
        <v>2336.5</v>
      </c>
      <c r="R658" s="128">
        <v>2321.27</v>
      </c>
      <c r="S658" s="128">
        <v>2329.9299999999998</v>
      </c>
      <c r="T658" s="128">
        <v>2328.6799999999998</v>
      </c>
      <c r="U658" s="128">
        <v>2347.71</v>
      </c>
      <c r="V658" s="128">
        <v>2367.23</v>
      </c>
      <c r="W658" s="128">
        <v>2320.2399999999998</v>
      </c>
      <c r="X658" s="128">
        <v>2261.73</v>
      </c>
      <c r="Y658" s="128">
        <v>2213.4499999999998</v>
      </c>
      <c r="Z658" s="128">
        <v>2168.54</v>
      </c>
    </row>
    <row r="659" spans="2:26" x14ac:dyDescent="0.3">
      <c r="B659" s="127">
        <v>15</v>
      </c>
      <c r="C659" s="128">
        <v>2120.31</v>
      </c>
      <c r="D659" s="128">
        <v>2097.6999999999998</v>
      </c>
      <c r="E659" s="128">
        <v>2106.3000000000002</v>
      </c>
      <c r="F659" s="128">
        <v>2142.79</v>
      </c>
      <c r="G659" s="128">
        <v>2168.08</v>
      </c>
      <c r="H659" s="128">
        <v>2203.0500000000002</v>
      </c>
      <c r="I659" s="128">
        <v>2221.5300000000002</v>
      </c>
      <c r="J659" s="128">
        <v>2270.37</v>
      </c>
      <c r="K659" s="128">
        <v>2321.2199999999998</v>
      </c>
      <c r="L659" s="128">
        <v>2333.31</v>
      </c>
      <c r="M659" s="128">
        <v>2382.5500000000002</v>
      </c>
      <c r="N659" s="128">
        <v>2425.59</v>
      </c>
      <c r="O659" s="128">
        <v>2383.9</v>
      </c>
      <c r="P659" s="128">
        <v>2459.39</v>
      </c>
      <c r="Q659" s="128">
        <v>2464</v>
      </c>
      <c r="R659" s="128">
        <v>2427.17</v>
      </c>
      <c r="S659" s="128">
        <v>2521</v>
      </c>
      <c r="T659" s="128">
        <v>2470.85</v>
      </c>
      <c r="U659" s="128">
        <v>2352.9499999999998</v>
      </c>
      <c r="V659" s="128">
        <v>2335.79</v>
      </c>
      <c r="W659" s="128">
        <v>2287.4499999999998</v>
      </c>
      <c r="X659" s="128">
        <v>2218.67</v>
      </c>
      <c r="Y659" s="128">
        <v>2165.48</v>
      </c>
      <c r="Z659" s="128">
        <v>2101.81</v>
      </c>
    </row>
    <row r="660" spans="2:26" x14ac:dyDescent="0.3">
      <c r="B660" s="127">
        <v>16</v>
      </c>
      <c r="C660" s="128">
        <v>2047.2</v>
      </c>
      <c r="D660" s="128">
        <v>2030.84</v>
      </c>
      <c r="E660" s="128">
        <v>2068.0100000000002</v>
      </c>
      <c r="F660" s="128">
        <v>2122.7399999999998</v>
      </c>
      <c r="G660" s="128">
        <v>2153.37</v>
      </c>
      <c r="H660" s="128">
        <v>2193.91</v>
      </c>
      <c r="I660" s="128">
        <v>2198.2800000000002</v>
      </c>
      <c r="J660" s="128">
        <v>2262.86</v>
      </c>
      <c r="K660" s="128">
        <v>2366.38</v>
      </c>
      <c r="L660" s="128">
        <v>2377.69</v>
      </c>
      <c r="M660" s="128">
        <v>2348.5500000000002</v>
      </c>
      <c r="N660" s="128">
        <v>2362.4699999999998</v>
      </c>
      <c r="O660" s="128">
        <v>2346.15</v>
      </c>
      <c r="P660" s="128">
        <v>2408.13</v>
      </c>
      <c r="Q660" s="128">
        <v>2418.02</v>
      </c>
      <c r="R660" s="128">
        <v>2396.4</v>
      </c>
      <c r="S660" s="128">
        <v>2445.54</v>
      </c>
      <c r="T660" s="128">
        <v>2414</v>
      </c>
      <c r="U660" s="128">
        <v>2336.94</v>
      </c>
      <c r="V660" s="128">
        <v>2357.52</v>
      </c>
      <c r="W660" s="128">
        <v>2276.63</v>
      </c>
      <c r="X660" s="128">
        <v>2177.7199999999998</v>
      </c>
      <c r="Y660" s="128">
        <v>2117.36</v>
      </c>
      <c r="Z660" s="128">
        <v>2076.7199999999998</v>
      </c>
    </row>
    <row r="661" spans="2:26" x14ac:dyDescent="0.3">
      <c r="B661" s="127">
        <v>17</v>
      </c>
      <c r="C661" s="128">
        <v>2142.36</v>
      </c>
      <c r="D661" s="128">
        <v>2140.16</v>
      </c>
      <c r="E661" s="128">
        <v>2159.83</v>
      </c>
      <c r="F661" s="128">
        <v>2188.66</v>
      </c>
      <c r="G661" s="128">
        <v>2207.0500000000002</v>
      </c>
      <c r="H661" s="128">
        <v>2217.3000000000002</v>
      </c>
      <c r="I661" s="128">
        <v>2242.08</v>
      </c>
      <c r="J661" s="128">
        <v>2283.75</v>
      </c>
      <c r="K661" s="128">
        <v>2360.61</v>
      </c>
      <c r="L661" s="128">
        <v>2374.0100000000002</v>
      </c>
      <c r="M661" s="128">
        <v>2360.69</v>
      </c>
      <c r="N661" s="128">
        <v>2355.4299999999998</v>
      </c>
      <c r="O661" s="128">
        <v>2349.15</v>
      </c>
      <c r="P661" s="128">
        <v>2435.38</v>
      </c>
      <c r="Q661" s="128">
        <v>2409.0300000000002</v>
      </c>
      <c r="R661" s="128">
        <v>2434.02</v>
      </c>
      <c r="S661" s="128">
        <v>2456.0100000000002</v>
      </c>
      <c r="T661" s="128">
        <v>2526.9</v>
      </c>
      <c r="U661" s="128">
        <v>2453</v>
      </c>
      <c r="V661" s="128">
        <v>2377.8000000000002</v>
      </c>
      <c r="W661" s="128">
        <v>2317.79</v>
      </c>
      <c r="X661" s="128">
        <v>2249.34</v>
      </c>
      <c r="Y661" s="128">
        <v>2183.41</v>
      </c>
      <c r="Z661" s="128">
        <v>2137.3200000000002</v>
      </c>
    </row>
    <row r="662" spans="2:26" x14ac:dyDescent="0.3">
      <c r="B662" s="127">
        <v>18</v>
      </c>
      <c r="C662" s="128">
        <v>2075.5300000000002</v>
      </c>
      <c r="D662" s="128">
        <v>2065.2600000000002</v>
      </c>
      <c r="E662" s="128">
        <v>2073.04</v>
      </c>
      <c r="F662" s="128">
        <v>2115.4</v>
      </c>
      <c r="G662" s="128">
        <v>2157.37</v>
      </c>
      <c r="H662" s="128">
        <v>2181.75</v>
      </c>
      <c r="I662" s="128">
        <v>2231.81</v>
      </c>
      <c r="J662" s="128">
        <v>2270.4</v>
      </c>
      <c r="K662" s="128">
        <v>2384.73</v>
      </c>
      <c r="L662" s="128">
        <v>2419.96</v>
      </c>
      <c r="M662" s="128">
        <v>2382.3000000000002</v>
      </c>
      <c r="N662" s="128">
        <v>2376.38</v>
      </c>
      <c r="O662" s="128">
        <v>2374.15</v>
      </c>
      <c r="P662" s="128">
        <v>2392.91</v>
      </c>
      <c r="Q662" s="128">
        <v>2380.16</v>
      </c>
      <c r="R662" s="128">
        <v>2371.63</v>
      </c>
      <c r="S662" s="128">
        <v>2357.96</v>
      </c>
      <c r="T662" s="128">
        <v>2389.16</v>
      </c>
      <c r="U662" s="128">
        <v>2294.9299999999998</v>
      </c>
      <c r="V662" s="128">
        <v>2319.6999999999998</v>
      </c>
      <c r="W662" s="128">
        <v>2239.31</v>
      </c>
      <c r="X662" s="128">
        <v>2166.4</v>
      </c>
      <c r="Y662" s="128">
        <v>2110.91</v>
      </c>
      <c r="Z662" s="128">
        <v>2026.96</v>
      </c>
    </row>
    <row r="663" spans="2:26" x14ac:dyDescent="0.3">
      <c r="B663" s="127">
        <v>19</v>
      </c>
      <c r="C663" s="128">
        <v>1870.98</v>
      </c>
      <c r="D663" s="128">
        <v>1875.41</v>
      </c>
      <c r="E663" s="128">
        <v>1884.75</v>
      </c>
      <c r="F663" s="128">
        <v>1909.46</v>
      </c>
      <c r="G663" s="128">
        <v>1950.55</v>
      </c>
      <c r="H663" s="128">
        <v>2044.07</v>
      </c>
      <c r="I663" s="128">
        <v>2080.3200000000002</v>
      </c>
      <c r="J663" s="128">
        <v>2202.21</v>
      </c>
      <c r="K663" s="128">
        <v>2365.25</v>
      </c>
      <c r="L663" s="128">
        <v>2394.9899999999998</v>
      </c>
      <c r="M663" s="128">
        <v>2412.48</v>
      </c>
      <c r="N663" s="128">
        <v>2387.85</v>
      </c>
      <c r="O663" s="128">
        <v>2385.73</v>
      </c>
      <c r="P663" s="128">
        <v>2391.62</v>
      </c>
      <c r="Q663" s="128">
        <v>2394.58</v>
      </c>
      <c r="R663" s="128">
        <v>2385.7199999999998</v>
      </c>
      <c r="S663" s="128">
        <v>2377.7600000000002</v>
      </c>
      <c r="T663" s="128">
        <v>2386.16</v>
      </c>
      <c r="U663" s="128">
        <v>2283.86</v>
      </c>
      <c r="V663" s="128">
        <v>2291.4899999999998</v>
      </c>
      <c r="W663" s="128">
        <v>2253.48</v>
      </c>
      <c r="X663" s="128">
        <v>2207.75</v>
      </c>
      <c r="Y663" s="128">
        <v>2010.57</v>
      </c>
      <c r="Z663" s="128">
        <v>1910.62</v>
      </c>
    </row>
    <row r="664" spans="2:26" x14ac:dyDescent="0.3">
      <c r="B664" s="127">
        <v>20</v>
      </c>
      <c r="C664" s="128">
        <v>2029.49</v>
      </c>
      <c r="D664" s="128">
        <v>2019.51</v>
      </c>
      <c r="E664" s="128">
        <v>2026.5</v>
      </c>
      <c r="F664" s="128">
        <v>1990.89</v>
      </c>
      <c r="G664" s="128">
        <v>2076.13</v>
      </c>
      <c r="H664" s="128">
        <v>2163.13</v>
      </c>
      <c r="I664" s="128">
        <v>2160.73</v>
      </c>
      <c r="J664" s="128">
        <v>2232.9299999999998</v>
      </c>
      <c r="K664" s="128">
        <v>2245.0100000000002</v>
      </c>
      <c r="L664" s="128">
        <v>2257.37</v>
      </c>
      <c r="M664" s="128">
        <v>2310.21</v>
      </c>
      <c r="N664" s="128">
        <v>2324.21</v>
      </c>
      <c r="O664" s="128">
        <v>2334.8000000000002</v>
      </c>
      <c r="P664" s="128">
        <v>2322.08</v>
      </c>
      <c r="Q664" s="128">
        <v>2328</v>
      </c>
      <c r="R664" s="128">
        <v>2340.94</v>
      </c>
      <c r="S664" s="128">
        <v>2377.96</v>
      </c>
      <c r="T664" s="128">
        <v>2339.19</v>
      </c>
      <c r="U664" s="128">
        <v>2255.08</v>
      </c>
      <c r="V664" s="128">
        <v>2236.29</v>
      </c>
      <c r="W664" s="128">
        <v>2224.29</v>
      </c>
      <c r="X664" s="128">
        <v>2174.0100000000002</v>
      </c>
      <c r="Y664" s="128">
        <v>2027.29</v>
      </c>
      <c r="Z664" s="128">
        <v>1914.05</v>
      </c>
    </row>
    <row r="665" spans="2:26" x14ac:dyDescent="0.3">
      <c r="B665" s="127">
        <v>21</v>
      </c>
      <c r="C665" s="128">
        <v>2013.07</v>
      </c>
      <c r="D665" s="128">
        <v>1983.64</v>
      </c>
      <c r="E665" s="128">
        <v>1967.11</v>
      </c>
      <c r="F665" s="128">
        <v>1978.22</v>
      </c>
      <c r="G665" s="128">
        <v>1989.99</v>
      </c>
      <c r="H665" s="128">
        <v>2094.56</v>
      </c>
      <c r="I665" s="128">
        <v>2142.5300000000002</v>
      </c>
      <c r="J665" s="128">
        <v>2177.56</v>
      </c>
      <c r="K665" s="128">
        <v>2233.61</v>
      </c>
      <c r="L665" s="128">
        <v>2247.09</v>
      </c>
      <c r="M665" s="128">
        <v>2255.58</v>
      </c>
      <c r="N665" s="128">
        <v>2253.1799999999998</v>
      </c>
      <c r="O665" s="128">
        <v>2264.11</v>
      </c>
      <c r="P665" s="128">
        <v>2271.1999999999998</v>
      </c>
      <c r="Q665" s="128">
        <v>2277.5300000000002</v>
      </c>
      <c r="R665" s="128">
        <v>2273.79</v>
      </c>
      <c r="S665" s="128">
        <v>2358.2199999999998</v>
      </c>
      <c r="T665" s="128">
        <v>2367.63</v>
      </c>
      <c r="U665" s="128">
        <v>2310.65</v>
      </c>
      <c r="V665" s="128">
        <v>2267.4299999999998</v>
      </c>
      <c r="W665" s="128">
        <v>2266.37</v>
      </c>
      <c r="X665" s="128">
        <v>2172.8200000000002</v>
      </c>
      <c r="Y665" s="128">
        <v>2066.5</v>
      </c>
      <c r="Z665" s="128">
        <v>1973.92</v>
      </c>
    </row>
    <row r="666" spans="2:26" x14ac:dyDescent="0.3">
      <c r="B666" s="127">
        <v>22</v>
      </c>
      <c r="C666" s="128">
        <v>1914.87</v>
      </c>
      <c r="D666" s="128">
        <v>1884.63</v>
      </c>
      <c r="E666" s="128">
        <v>1909.8</v>
      </c>
      <c r="F666" s="128">
        <v>1973.51</v>
      </c>
      <c r="G666" s="128">
        <v>1993.41</v>
      </c>
      <c r="H666" s="128">
        <v>2125.06</v>
      </c>
      <c r="I666" s="128">
        <v>2168.5700000000002</v>
      </c>
      <c r="J666" s="128">
        <v>2221.21</v>
      </c>
      <c r="K666" s="128">
        <v>2264.12</v>
      </c>
      <c r="L666" s="128">
        <v>2332.86</v>
      </c>
      <c r="M666" s="128">
        <v>2316.84</v>
      </c>
      <c r="N666" s="128">
        <v>2323</v>
      </c>
      <c r="O666" s="128">
        <v>2289.79</v>
      </c>
      <c r="P666" s="128">
        <v>2329.6</v>
      </c>
      <c r="Q666" s="128">
        <v>2286.44</v>
      </c>
      <c r="R666" s="128">
        <v>2322.0500000000002</v>
      </c>
      <c r="S666" s="128">
        <v>2444.29</v>
      </c>
      <c r="T666" s="128">
        <v>2376.91</v>
      </c>
      <c r="U666" s="128">
        <v>2235.98</v>
      </c>
      <c r="V666" s="128">
        <v>2205.09</v>
      </c>
      <c r="W666" s="128">
        <v>2184.69</v>
      </c>
      <c r="X666" s="128">
        <v>2098.2399999999998</v>
      </c>
      <c r="Y666" s="128">
        <v>2060.65</v>
      </c>
      <c r="Z666" s="128">
        <v>1960.49</v>
      </c>
    </row>
    <row r="667" spans="2:26" x14ac:dyDescent="0.3">
      <c r="B667" s="127">
        <v>23</v>
      </c>
      <c r="C667" s="128">
        <v>2013.34</v>
      </c>
      <c r="D667" s="128">
        <v>1970.57</v>
      </c>
      <c r="E667" s="128">
        <v>2001.81</v>
      </c>
      <c r="F667" s="128">
        <v>2078.63</v>
      </c>
      <c r="G667" s="128">
        <v>2201.54</v>
      </c>
      <c r="H667" s="128">
        <v>2243.79</v>
      </c>
      <c r="I667" s="128">
        <v>2252.4499999999998</v>
      </c>
      <c r="J667" s="128">
        <v>2280.61</v>
      </c>
      <c r="K667" s="128">
        <v>2310.61</v>
      </c>
      <c r="L667" s="128">
        <v>2366.63</v>
      </c>
      <c r="M667" s="128">
        <v>2347.81</v>
      </c>
      <c r="N667" s="128">
        <v>2326.91</v>
      </c>
      <c r="O667" s="128">
        <v>2298.41</v>
      </c>
      <c r="P667" s="128">
        <v>2333.09</v>
      </c>
      <c r="Q667" s="128">
        <v>2329.37</v>
      </c>
      <c r="R667" s="128">
        <v>2321.7399999999998</v>
      </c>
      <c r="S667" s="128">
        <v>2375.52</v>
      </c>
      <c r="T667" s="128">
        <v>2550.66</v>
      </c>
      <c r="U667" s="128">
        <v>2500.3200000000002</v>
      </c>
      <c r="V667" s="128">
        <v>2417.58</v>
      </c>
      <c r="W667" s="128">
        <v>2265.9499999999998</v>
      </c>
      <c r="X667" s="128">
        <v>2231.2800000000002</v>
      </c>
      <c r="Y667" s="128">
        <v>2181.58</v>
      </c>
      <c r="Z667" s="128">
        <v>2057.9899999999998</v>
      </c>
    </row>
    <row r="668" spans="2:26" x14ac:dyDescent="0.3">
      <c r="B668" s="127">
        <v>24</v>
      </c>
      <c r="C668" s="128">
        <v>1971.13</v>
      </c>
      <c r="D668" s="128">
        <v>1948.5</v>
      </c>
      <c r="E668" s="128">
        <v>1967.59</v>
      </c>
      <c r="F668" s="128">
        <v>1976.38</v>
      </c>
      <c r="G668" s="128">
        <v>2058.33</v>
      </c>
      <c r="H668" s="128">
        <v>2226.75</v>
      </c>
      <c r="I668" s="128">
        <v>2251.12</v>
      </c>
      <c r="J668" s="128">
        <v>2322.6799999999998</v>
      </c>
      <c r="K668" s="128">
        <v>2289.2199999999998</v>
      </c>
      <c r="L668" s="128">
        <v>2299.66</v>
      </c>
      <c r="M668" s="128">
        <v>2294.58</v>
      </c>
      <c r="N668" s="128">
        <v>2365.12</v>
      </c>
      <c r="O668" s="128">
        <v>2350.67</v>
      </c>
      <c r="P668" s="128">
        <v>2395.4699999999998</v>
      </c>
      <c r="Q668" s="128">
        <v>2358.2800000000002</v>
      </c>
      <c r="R668" s="128">
        <v>2462.4</v>
      </c>
      <c r="S668" s="128">
        <v>2417.29</v>
      </c>
      <c r="T668" s="128">
        <v>2392.4699999999998</v>
      </c>
      <c r="U668" s="128">
        <v>2314.62</v>
      </c>
      <c r="V668" s="128">
        <v>2216.56</v>
      </c>
      <c r="W668" s="128">
        <v>2213.39</v>
      </c>
      <c r="X668" s="128">
        <v>2187.25</v>
      </c>
      <c r="Y668" s="128">
        <v>2122.6799999999998</v>
      </c>
      <c r="Z668" s="128">
        <v>1992.1</v>
      </c>
    </row>
    <row r="669" spans="2:26" x14ac:dyDescent="0.3">
      <c r="B669" s="127">
        <v>25</v>
      </c>
      <c r="C669" s="128">
        <v>1979.55</v>
      </c>
      <c r="D669" s="128">
        <v>1964.9</v>
      </c>
      <c r="E669" s="128">
        <v>1995.21</v>
      </c>
      <c r="F669" s="128">
        <v>2087.69</v>
      </c>
      <c r="G669" s="128">
        <v>2108.4699999999998</v>
      </c>
      <c r="H669" s="128">
        <v>2245.12</v>
      </c>
      <c r="I669" s="128">
        <v>2263.2199999999998</v>
      </c>
      <c r="J669" s="128">
        <v>2336.15</v>
      </c>
      <c r="K669" s="128">
        <v>2409.7399999999998</v>
      </c>
      <c r="L669" s="128">
        <v>2473.7800000000002</v>
      </c>
      <c r="M669" s="128">
        <v>2408.36</v>
      </c>
      <c r="N669" s="128">
        <v>2428.13</v>
      </c>
      <c r="O669" s="128">
        <v>2464.23</v>
      </c>
      <c r="P669" s="128">
        <v>2475.2800000000002</v>
      </c>
      <c r="Q669" s="128">
        <v>2410.59</v>
      </c>
      <c r="R669" s="128">
        <v>2408.41</v>
      </c>
      <c r="S669" s="128">
        <v>2470.23</v>
      </c>
      <c r="T669" s="128">
        <v>2397.79</v>
      </c>
      <c r="U669" s="128">
        <v>2339.65</v>
      </c>
      <c r="V669" s="128">
        <v>2260</v>
      </c>
      <c r="W669" s="128">
        <v>2253.8200000000002</v>
      </c>
      <c r="X669" s="128">
        <v>2225.14</v>
      </c>
      <c r="Y669" s="128">
        <v>2126.36</v>
      </c>
      <c r="Z669" s="128">
        <v>1986.41</v>
      </c>
    </row>
    <row r="670" spans="2:26" x14ac:dyDescent="0.3">
      <c r="B670" s="127">
        <v>26</v>
      </c>
      <c r="C670" s="128">
        <v>1976.58</v>
      </c>
      <c r="D670" s="128">
        <v>1966.19</v>
      </c>
      <c r="E670" s="128">
        <v>1979.33</v>
      </c>
      <c r="F670" s="128">
        <v>2016.27</v>
      </c>
      <c r="G670" s="128">
        <v>2070.54</v>
      </c>
      <c r="H670" s="128">
        <v>2234.1999999999998</v>
      </c>
      <c r="I670" s="128">
        <v>2278.35</v>
      </c>
      <c r="J670" s="128">
        <v>2334.1999999999998</v>
      </c>
      <c r="K670" s="128">
        <v>2479.0300000000002</v>
      </c>
      <c r="L670" s="128">
        <v>2480.12</v>
      </c>
      <c r="M670" s="128">
        <v>2473.0700000000002</v>
      </c>
      <c r="N670" s="128">
        <v>2491.85</v>
      </c>
      <c r="O670" s="128">
        <v>2503.21</v>
      </c>
      <c r="P670" s="128">
        <v>2519.16</v>
      </c>
      <c r="Q670" s="128">
        <v>2558.81</v>
      </c>
      <c r="R670" s="128">
        <v>2555.8200000000002</v>
      </c>
      <c r="S670" s="128">
        <v>2565.39</v>
      </c>
      <c r="T670" s="128">
        <v>2548.59</v>
      </c>
      <c r="U670" s="128">
        <v>2423.7399999999998</v>
      </c>
      <c r="V670" s="128">
        <v>2375.14</v>
      </c>
      <c r="W670" s="128">
        <v>2314.3000000000002</v>
      </c>
      <c r="X670" s="128">
        <v>2200.1799999999998</v>
      </c>
      <c r="Y670" s="128">
        <v>2121.0100000000002</v>
      </c>
      <c r="Z670" s="128">
        <v>1991.46</v>
      </c>
    </row>
    <row r="671" spans="2:26" x14ac:dyDescent="0.3">
      <c r="B671" s="127">
        <v>27</v>
      </c>
      <c r="C671" s="128">
        <v>2235.04</v>
      </c>
      <c r="D671" s="128">
        <v>2205.5100000000002</v>
      </c>
      <c r="E671" s="128">
        <v>2241.12</v>
      </c>
      <c r="F671" s="128">
        <v>2288.2600000000002</v>
      </c>
      <c r="G671" s="128">
        <v>2371.67</v>
      </c>
      <c r="H671" s="128">
        <v>2434.83</v>
      </c>
      <c r="I671" s="128">
        <v>2526.4499999999998</v>
      </c>
      <c r="J671" s="128">
        <v>2777.56</v>
      </c>
      <c r="K671" s="128">
        <v>2778.24</v>
      </c>
      <c r="L671" s="128">
        <v>2775.5</v>
      </c>
      <c r="M671" s="128">
        <v>2774.19</v>
      </c>
      <c r="N671" s="128">
        <v>2772.37</v>
      </c>
      <c r="O671" s="128">
        <v>2771.22</v>
      </c>
      <c r="P671" s="128">
        <v>2765.48</v>
      </c>
      <c r="Q671" s="128">
        <v>2763.02</v>
      </c>
      <c r="R671" s="128">
        <v>2790.19</v>
      </c>
      <c r="S671" s="128">
        <v>2837.03</v>
      </c>
      <c r="T671" s="128">
        <v>2840</v>
      </c>
      <c r="U671" s="128">
        <v>2606.62</v>
      </c>
      <c r="V671" s="128">
        <v>2503.65</v>
      </c>
      <c r="W671" s="128">
        <v>2488.54</v>
      </c>
      <c r="X671" s="128">
        <v>2401.02</v>
      </c>
      <c r="Y671" s="128">
        <v>2306.41</v>
      </c>
      <c r="Z671" s="128">
        <v>2280.19</v>
      </c>
    </row>
    <row r="672" spans="2:26" x14ac:dyDescent="0.3">
      <c r="B672" s="127">
        <v>28</v>
      </c>
      <c r="C672" s="128">
        <v>2319.33</v>
      </c>
      <c r="D672" s="128">
        <v>2297.89</v>
      </c>
      <c r="E672" s="128">
        <v>2282.96</v>
      </c>
      <c r="F672" s="128">
        <v>2296.36</v>
      </c>
      <c r="G672" s="128">
        <v>2314.54</v>
      </c>
      <c r="H672" s="128">
        <v>2442.1</v>
      </c>
      <c r="I672" s="128">
        <v>2497.4699999999998</v>
      </c>
      <c r="J672" s="128">
        <v>2535.73</v>
      </c>
      <c r="K672" s="128">
        <v>2517.77</v>
      </c>
      <c r="L672" s="128">
        <v>2683.5</v>
      </c>
      <c r="M672" s="128">
        <v>2726.6</v>
      </c>
      <c r="N672" s="128">
        <v>2737.64</v>
      </c>
      <c r="O672" s="128">
        <v>2532.44</v>
      </c>
      <c r="P672" s="128">
        <v>2566.4</v>
      </c>
      <c r="Q672" s="128">
        <v>2732.85</v>
      </c>
      <c r="R672" s="128">
        <v>2738.64</v>
      </c>
      <c r="S672" s="128">
        <v>2586.79</v>
      </c>
      <c r="T672" s="128">
        <v>2788.44</v>
      </c>
      <c r="U672" s="128">
        <v>2719.23</v>
      </c>
      <c r="V672" s="128">
        <v>2542.35</v>
      </c>
      <c r="W672" s="128">
        <v>2486.48</v>
      </c>
      <c r="X672" s="128">
        <v>2477.63</v>
      </c>
      <c r="Y672" s="128">
        <v>2369.5100000000002</v>
      </c>
      <c r="Z672" s="128">
        <v>2318.17</v>
      </c>
    </row>
    <row r="673" spans="2:26" x14ac:dyDescent="0.3">
      <c r="B673" s="127">
        <v>29</v>
      </c>
      <c r="C673" s="128">
        <v>2288.62</v>
      </c>
      <c r="D673" s="128">
        <v>2269.15</v>
      </c>
      <c r="E673" s="128">
        <v>2283.21</v>
      </c>
      <c r="F673" s="128">
        <v>2282.0700000000002</v>
      </c>
      <c r="G673" s="128">
        <v>2495.29</v>
      </c>
      <c r="H673" s="128">
        <v>2394.64</v>
      </c>
      <c r="I673" s="128">
        <v>2423.11</v>
      </c>
      <c r="J673" s="128">
        <v>2499.85</v>
      </c>
      <c r="K673" s="128">
        <v>2721.26</v>
      </c>
      <c r="L673" s="128">
        <v>2859.12</v>
      </c>
      <c r="M673" s="128">
        <v>2871.54</v>
      </c>
      <c r="N673" s="128">
        <v>2803.98</v>
      </c>
      <c r="O673" s="128">
        <v>2733.41</v>
      </c>
      <c r="P673" s="128">
        <v>2776.39</v>
      </c>
      <c r="Q673" s="128">
        <v>2852.02</v>
      </c>
      <c r="R673" s="128">
        <v>2849.09</v>
      </c>
      <c r="S673" s="128">
        <v>2763.98</v>
      </c>
      <c r="T673" s="128">
        <v>2958.13</v>
      </c>
      <c r="U673" s="128">
        <v>2917.36</v>
      </c>
      <c r="V673" s="128">
        <v>2675.82</v>
      </c>
      <c r="W673" s="128">
        <v>2515.12</v>
      </c>
      <c r="X673" s="128">
        <v>2465.3000000000002</v>
      </c>
      <c r="Y673" s="128">
        <v>2345.09</v>
      </c>
      <c r="Z673" s="128">
        <v>2284.27</v>
      </c>
    </row>
    <row r="674" spans="2:26" x14ac:dyDescent="0.3">
      <c r="B674" s="127">
        <v>30</v>
      </c>
      <c r="C674" s="128">
        <v>2407.2199999999998</v>
      </c>
      <c r="D674" s="128">
        <v>2391.86</v>
      </c>
      <c r="E674" s="128">
        <v>2368.6799999999998</v>
      </c>
      <c r="F674" s="128">
        <v>2387.19</v>
      </c>
      <c r="G674" s="128">
        <v>2407.3200000000002</v>
      </c>
      <c r="H674" s="128">
        <v>2543.83</v>
      </c>
      <c r="I674" s="128">
        <v>2515.7800000000002</v>
      </c>
      <c r="J674" s="128">
        <v>2624.74</v>
      </c>
      <c r="K674" s="128">
        <v>3160.81</v>
      </c>
      <c r="L674" s="128">
        <v>2742.06</v>
      </c>
      <c r="M674" s="128">
        <v>3161.46</v>
      </c>
      <c r="N674" s="128">
        <v>2815.1</v>
      </c>
      <c r="O674" s="128">
        <v>2691.66</v>
      </c>
      <c r="P674" s="128">
        <v>3145.58</v>
      </c>
      <c r="Q674" s="128">
        <v>2707.14</v>
      </c>
      <c r="R674" s="128">
        <v>2997.02</v>
      </c>
      <c r="S674" s="128">
        <v>3142.04</v>
      </c>
      <c r="T674" s="128">
        <v>3165.75</v>
      </c>
      <c r="U674" s="128">
        <v>2936.08</v>
      </c>
      <c r="V674" s="128">
        <v>2687.88</v>
      </c>
      <c r="W674" s="128">
        <v>2625.36</v>
      </c>
      <c r="X674" s="128">
        <v>2535.08</v>
      </c>
      <c r="Y674" s="128">
        <v>2440.56</v>
      </c>
      <c r="Z674" s="128">
        <v>2390.75</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62.75</v>
      </c>
      <c r="G681" s="128">
        <v>19.02</v>
      </c>
      <c r="H681" s="128">
        <v>157.80000000000001</v>
      </c>
      <c r="I681" s="128">
        <v>184.55</v>
      </c>
      <c r="J681" s="128">
        <v>186.05</v>
      </c>
      <c r="K681" s="128">
        <v>127.74</v>
      </c>
      <c r="L681" s="128">
        <v>102.78</v>
      </c>
      <c r="M681" s="128">
        <v>120.61</v>
      </c>
      <c r="N681" s="128">
        <v>209.76</v>
      </c>
      <c r="O681" s="128">
        <v>184.43</v>
      </c>
      <c r="P681" s="128">
        <v>211.41</v>
      </c>
      <c r="Q681" s="128">
        <v>199.76</v>
      </c>
      <c r="R681" s="128">
        <v>254.13</v>
      </c>
      <c r="S681" s="128">
        <v>133.33000000000001</v>
      </c>
      <c r="T681" s="128">
        <v>40.450000000000003</v>
      </c>
      <c r="U681" s="128">
        <v>0</v>
      </c>
      <c r="V681" s="128">
        <v>0</v>
      </c>
      <c r="W681" s="128">
        <v>0</v>
      </c>
      <c r="X681" s="128">
        <v>0</v>
      </c>
      <c r="Y681" s="128">
        <v>0</v>
      </c>
      <c r="Z681" s="128">
        <v>0</v>
      </c>
    </row>
    <row r="682" spans="2:26" x14ac:dyDescent="0.3">
      <c r="B682" s="127">
        <v>2</v>
      </c>
      <c r="C682" s="128">
        <v>0</v>
      </c>
      <c r="D682" s="128">
        <v>0</v>
      </c>
      <c r="E682" s="128">
        <v>23.16</v>
      </c>
      <c r="F682" s="128">
        <v>0.28000000000000003</v>
      </c>
      <c r="G682" s="128">
        <v>0</v>
      </c>
      <c r="H682" s="128">
        <v>123</v>
      </c>
      <c r="I682" s="128">
        <v>100.89</v>
      </c>
      <c r="J682" s="128">
        <v>0</v>
      </c>
      <c r="K682" s="128">
        <v>42.73</v>
      </c>
      <c r="L682" s="128">
        <v>40.92</v>
      </c>
      <c r="M682" s="128">
        <v>0</v>
      </c>
      <c r="N682" s="128">
        <v>0.39</v>
      </c>
      <c r="O682" s="128">
        <v>0.41</v>
      </c>
      <c r="P682" s="128">
        <v>0</v>
      </c>
      <c r="Q682" s="128">
        <v>0</v>
      </c>
      <c r="R682" s="128">
        <v>17.57</v>
      </c>
      <c r="S682" s="128">
        <v>22.78</v>
      </c>
      <c r="T682" s="128">
        <v>39.69</v>
      </c>
      <c r="U682" s="128">
        <v>0</v>
      </c>
      <c r="V682" s="128">
        <v>0</v>
      </c>
      <c r="W682" s="128">
        <v>0</v>
      </c>
      <c r="X682" s="128">
        <v>0</v>
      </c>
      <c r="Y682" s="128">
        <v>0</v>
      </c>
      <c r="Z682" s="128">
        <v>0</v>
      </c>
    </row>
    <row r="683" spans="2:26" x14ac:dyDescent="0.3">
      <c r="B683" s="127">
        <v>3</v>
      </c>
      <c r="C683" s="128">
        <v>0</v>
      </c>
      <c r="D683" s="128">
        <v>0</v>
      </c>
      <c r="E683" s="128">
        <v>0</v>
      </c>
      <c r="F683" s="128">
        <v>0</v>
      </c>
      <c r="G683" s="128">
        <v>7.0000000000000007E-2</v>
      </c>
      <c r="H683" s="128">
        <v>1</v>
      </c>
      <c r="I683" s="128">
        <v>0.02</v>
      </c>
      <c r="J683" s="128">
        <v>32.299999999999997</v>
      </c>
      <c r="K683" s="128">
        <v>19.09</v>
      </c>
      <c r="L683" s="128">
        <v>0.16</v>
      </c>
      <c r="M683" s="128">
        <v>55.17</v>
      </c>
      <c r="N683" s="128">
        <v>43.52</v>
      </c>
      <c r="O683" s="128">
        <v>42.99</v>
      </c>
      <c r="P683" s="128">
        <v>81.87</v>
      </c>
      <c r="Q683" s="128">
        <v>180.53</v>
      </c>
      <c r="R683" s="128">
        <v>193.05</v>
      </c>
      <c r="S683" s="128">
        <v>231.91</v>
      </c>
      <c r="T683" s="128">
        <v>259.76</v>
      </c>
      <c r="U683" s="128">
        <v>348.3</v>
      </c>
      <c r="V683" s="128">
        <v>237.08</v>
      </c>
      <c r="W683" s="128">
        <v>261.48</v>
      </c>
      <c r="X683" s="128">
        <v>142.47999999999999</v>
      </c>
      <c r="Y683" s="128">
        <v>388.62</v>
      </c>
      <c r="Z683" s="128">
        <v>384.49</v>
      </c>
    </row>
    <row r="684" spans="2:26" x14ac:dyDescent="0.3">
      <c r="B684" s="127">
        <v>4</v>
      </c>
      <c r="C684" s="128">
        <v>148.16</v>
      </c>
      <c r="D684" s="128">
        <v>230.62</v>
      </c>
      <c r="E684" s="128">
        <v>355.9</v>
      </c>
      <c r="F684" s="128">
        <v>353.24</v>
      </c>
      <c r="G684" s="128">
        <v>210.79</v>
      </c>
      <c r="H684" s="128">
        <v>266.39999999999998</v>
      </c>
      <c r="I684" s="128">
        <v>224.01</v>
      </c>
      <c r="J684" s="128">
        <v>302.52</v>
      </c>
      <c r="K684" s="128">
        <v>262.29000000000002</v>
      </c>
      <c r="L684" s="128">
        <v>333.31</v>
      </c>
      <c r="M684" s="128">
        <v>319.41000000000003</v>
      </c>
      <c r="N684" s="128">
        <v>314.49</v>
      </c>
      <c r="O684" s="128">
        <v>307.67</v>
      </c>
      <c r="P684" s="128">
        <v>205.11</v>
      </c>
      <c r="Q684" s="128">
        <v>1701.36</v>
      </c>
      <c r="R684" s="128">
        <v>1676.75</v>
      </c>
      <c r="S684" s="128">
        <v>1672.91</v>
      </c>
      <c r="T684" s="128">
        <v>1678.05</v>
      </c>
      <c r="U684" s="128">
        <v>1682.76</v>
      </c>
      <c r="V684" s="128">
        <v>1663.49</v>
      </c>
      <c r="W684" s="128">
        <v>862.78</v>
      </c>
      <c r="X684" s="128">
        <v>295.31</v>
      </c>
      <c r="Y684" s="128">
        <v>288.27</v>
      </c>
      <c r="Z684" s="128">
        <v>210.09</v>
      </c>
    </row>
    <row r="685" spans="2:26" x14ac:dyDescent="0.3">
      <c r="B685" s="127">
        <v>5</v>
      </c>
      <c r="C685" s="128">
        <v>153.19</v>
      </c>
      <c r="D685" s="128">
        <v>118.81</v>
      </c>
      <c r="E685" s="128">
        <v>128.34</v>
      </c>
      <c r="F685" s="128">
        <v>131.78</v>
      </c>
      <c r="G685" s="128">
        <v>241.83</v>
      </c>
      <c r="H685" s="128">
        <v>264.95</v>
      </c>
      <c r="I685" s="128">
        <v>337.86</v>
      </c>
      <c r="J685" s="128">
        <v>272.69</v>
      </c>
      <c r="K685" s="128">
        <v>213.72</v>
      </c>
      <c r="L685" s="128">
        <v>200.09</v>
      </c>
      <c r="M685" s="128">
        <v>198.33</v>
      </c>
      <c r="N685" s="128">
        <v>212.91</v>
      </c>
      <c r="O685" s="128">
        <v>192.19</v>
      </c>
      <c r="P685" s="128">
        <v>119.8</v>
      </c>
      <c r="Q685" s="128">
        <v>45.43</v>
      </c>
      <c r="R685" s="128">
        <v>683.64</v>
      </c>
      <c r="S685" s="128">
        <v>828.15</v>
      </c>
      <c r="T685" s="128">
        <v>826.42</v>
      </c>
      <c r="U685" s="128">
        <v>688.14</v>
      </c>
      <c r="V685" s="128">
        <v>118.6</v>
      </c>
      <c r="W685" s="128">
        <v>120.22</v>
      </c>
      <c r="X685" s="128">
        <v>7.9</v>
      </c>
      <c r="Y685" s="128">
        <v>96.49</v>
      </c>
      <c r="Z685" s="128">
        <v>109.42</v>
      </c>
    </row>
    <row r="686" spans="2:26" x14ac:dyDescent="0.3">
      <c r="B686" s="127">
        <v>6</v>
      </c>
      <c r="C686" s="128">
        <v>97.82</v>
      </c>
      <c r="D686" s="128">
        <v>107.3</v>
      </c>
      <c r="E686" s="128">
        <v>91.96</v>
      </c>
      <c r="F686" s="128">
        <v>92.49</v>
      </c>
      <c r="G686" s="128">
        <v>121.41</v>
      </c>
      <c r="H686" s="128">
        <v>191.86</v>
      </c>
      <c r="I686" s="128">
        <v>169</v>
      </c>
      <c r="J686" s="128">
        <v>80.89</v>
      </c>
      <c r="K686" s="128">
        <v>113.04</v>
      </c>
      <c r="L686" s="128">
        <v>56.03</v>
      </c>
      <c r="M686" s="128">
        <v>81.61</v>
      </c>
      <c r="N686" s="128">
        <v>129.25</v>
      </c>
      <c r="O686" s="128">
        <v>121.05</v>
      </c>
      <c r="P686" s="128">
        <v>127.38</v>
      </c>
      <c r="Q686" s="128">
        <v>131.88</v>
      </c>
      <c r="R686" s="128">
        <v>112.53</v>
      </c>
      <c r="S686" s="128">
        <v>78.400000000000006</v>
      </c>
      <c r="T686" s="128">
        <v>227.12</v>
      </c>
      <c r="U686" s="128">
        <v>162.99</v>
      </c>
      <c r="V686" s="128">
        <v>113.47</v>
      </c>
      <c r="W686" s="128">
        <v>90.73</v>
      </c>
      <c r="X686" s="128">
        <v>0</v>
      </c>
      <c r="Y686" s="128">
        <v>0</v>
      </c>
      <c r="Z686" s="128">
        <v>0</v>
      </c>
    </row>
    <row r="687" spans="2:26" x14ac:dyDescent="0.3">
      <c r="B687" s="127">
        <v>7</v>
      </c>
      <c r="C687" s="128">
        <v>0</v>
      </c>
      <c r="D687" s="128">
        <v>1.8</v>
      </c>
      <c r="E687" s="128">
        <v>8.57</v>
      </c>
      <c r="F687" s="128">
        <v>38.200000000000003</v>
      </c>
      <c r="G687" s="128">
        <v>75.14</v>
      </c>
      <c r="H687" s="128">
        <v>56.7</v>
      </c>
      <c r="I687" s="128">
        <v>1.22</v>
      </c>
      <c r="J687" s="128">
        <v>0</v>
      </c>
      <c r="K687" s="128">
        <v>0</v>
      </c>
      <c r="L687" s="128">
        <v>11.75</v>
      </c>
      <c r="M687" s="128">
        <v>0</v>
      </c>
      <c r="N687" s="128">
        <v>0</v>
      </c>
      <c r="O687" s="128">
        <v>0</v>
      </c>
      <c r="P687" s="128">
        <v>21.21</v>
      </c>
      <c r="Q687" s="128">
        <v>6.21</v>
      </c>
      <c r="R687" s="128">
        <v>0</v>
      </c>
      <c r="S687" s="128">
        <v>0</v>
      </c>
      <c r="T687" s="128">
        <v>151.76</v>
      </c>
      <c r="U687" s="128">
        <v>265</v>
      </c>
      <c r="V687" s="128">
        <v>0</v>
      </c>
      <c r="W687" s="128">
        <v>0</v>
      </c>
      <c r="X687" s="128">
        <v>0</v>
      </c>
      <c r="Y687" s="128">
        <v>0</v>
      </c>
      <c r="Z687" s="128">
        <v>0</v>
      </c>
    </row>
    <row r="688" spans="2:26" x14ac:dyDescent="0.3">
      <c r="B688" s="127">
        <v>8</v>
      </c>
      <c r="C688" s="128">
        <v>0</v>
      </c>
      <c r="D688" s="128">
        <v>0</v>
      </c>
      <c r="E688" s="128">
        <v>32.26</v>
      </c>
      <c r="F688" s="128">
        <v>62.14</v>
      </c>
      <c r="G688" s="128">
        <v>73.89</v>
      </c>
      <c r="H688" s="128">
        <v>91.18</v>
      </c>
      <c r="I688" s="128">
        <v>106.6</v>
      </c>
      <c r="J688" s="128">
        <v>87.99</v>
      </c>
      <c r="K688" s="128">
        <v>76.91</v>
      </c>
      <c r="L688" s="128">
        <v>96.73</v>
      </c>
      <c r="M688" s="128">
        <v>60.77</v>
      </c>
      <c r="N688" s="128">
        <v>81.67</v>
      </c>
      <c r="O688" s="128">
        <v>77.62</v>
      </c>
      <c r="P688" s="128">
        <v>135.44</v>
      </c>
      <c r="Q688" s="128">
        <v>149.85</v>
      </c>
      <c r="R688" s="128">
        <v>336.07</v>
      </c>
      <c r="S688" s="128">
        <v>301.70999999999998</v>
      </c>
      <c r="T688" s="128">
        <v>257.57</v>
      </c>
      <c r="U688" s="128">
        <v>235.55</v>
      </c>
      <c r="V688" s="128">
        <v>135.03</v>
      </c>
      <c r="W688" s="128">
        <v>108.59</v>
      </c>
      <c r="X688" s="128">
        <v>12.78</v>
      </c>
      <c r="Y688" s="128">
        <v>0</v>
      </c>
      <c r="Z688" s="128">
        <v>0</v>
      </c>
    </row>
    <row r="689" spans="2:26" x14ac:dyDescent="0.3">
      <c r="B689" s="127">
        <v>9</v>
      </c>
      <c r="C689" s="128">
        <v>42.37</v>
      </c>
      <c r="D689" s="128">
        <v>39.130000000000003</v>
      </c>
      <c r="E689" s="128">
        <v>68.260000000000005</v>
      </c>
      <c r="F689" s="128">
        <v>73.13</v>
      </c>
      <c r="G689" s="128">
        <v>117.23</v>
      </c>
      <c r="H689" s="128">
        <v>88.63</v>
      </c>
      <c r="I689" s="128">
        <v>115.68</v>
      </c>
      <c r="J689" s="128">
        <v>113.17</v>
      </c>
      <c r="K689" s="128">
        <v>116.83</v>
      </c>
      <c r="L689" s="128">
        <v>117.21</v>
      </c>
      <c r="M689" s="128">
        <v>111.63</v>
      </c>
      <c r="N689" s="128">
        <v>120.6</v>
      </c>
      <c r="O689" s="128">
        <v>122.27</v>
      </c>
      <c r="P689" s="128">
        <v>237.86</v>
      </c>
      <c r="Q689" s="128">
        <v>244.2</v>
      </c>
      <c r="R689" s="128">
        <v>251.8</v>
      </c>
      <c r="S689" s="128">
        <v>286.33999999999997</v>
      </c>
      <c r="T689" s="128">
        <v>136.77000000000001</v>
      </c>
      <c r="U689" s="128">
        <v>88.21</v>
      </c>
      <c r="V689" s="128">
        <v>100.6</v>
      </c>
      <c r="W689" s="128">
        <v>0</v>
      </c>
      <c r="X689" s="128">
        <v>0</v>
      </c>
      <c r="Y689" s="128">
        <v>0</v>
      </c>
      <c r="Z689" s="128">
        <v>0</v>
      </c>
    </row>
    <row r="690" spans="2:26" x14ac:dyDescent="0.3">
      <c r="B690" s="127">
        <v>10</v>
      </c>
      <c r="C690" s="128">
        <v>0</v>
      </c>
      <c r="D690" s="128">
        <v>0</v>
      </c>
      <c r="E690" s="128">
        <v>0</v>
      </c>
      <c r="F690" s="128">
        <v>0</v>
      </c>
      <c r="G690" s="128">
        <v>2.39</v>
      </c>
      <c r="H690" s="128">
        <v>32.25</v>
      </c>
      <c r="I690" s="128">
        <v>174.3</v>
      </c>
      <c r="J690" s="128">
        <v>251.36</v>
      </c>
      <c r="K690" s="128">
        <v>199.93</v>
      </c>
      <c r="L690" s="128">
        <v>21.67</v>
      </c>
      <c r="M690" s="128">
        <v>93.31</v>
      </c>
      <c r="N690" s="128">
        <v>164.91</v>
      </c>
      <c r="O690" s="128">
        <v>243.3</v>
      </c>
      <c r="P690" s="128">
        <v>164.31</v>
      </c>
      <c r="Q690" s="128">
        <v>224.91</v>
      </c>
      <c r="R690" s="128">
        <v>271.83</v>
      </c>
      <c r="S690" s="128">
        <v>273.17</v>
      </c>
      <c r="T690" s="128">
        <v>204.86</v>
      </c>
      <c r="U690" s="128">
        <v>243.92</v>
      </c>
      <c r="V690" s="128">
        <v>189.03</v>
      </c>
      <c r="W690" s="128">
        <v>271.25</v>
      </c>
      <c r="X690" s="128">
        <v>56.65</v>
      </c>
      <c r="Y690" s="128">
        <v>172.34</v>
      </c>
      <c r="Z690" s="128">
        <v>3.06</v>
      </c>
    </row>
    <row r="691" spans="2:26" x14ac:dyDescent="0.3">
      <c r="B691" s="127">
        <v>11</v>
      </c>
      <c r="C691" s="128">
        <v>0.14000000000000001</v>
      </c>
      <c r="D691" s="128">
        <v>36.840000000000003</v>
      </c>
      <c r="E691" s="128">
        <v>45.34</v>
      </c>
      <c r="F691" s="128">
        <v>84.34</v>
      </c>
      <c r="G691" s="128">
        <v>122.83</v>
      </c>
      <c r="H691" s="128">
        <v>141.72</v>
      </c>
      <c r="I691" s="128">
        <v>124.99</v>
      </c>
      <c r="J691" s="128">
        <v>148.68</v>
      </c>
      <c r="K691" s="128">
        <v>138.41999999999999</v>
      </c>
      <c r="L691" s="128">
        <v>80.56</v>
      </c>
      <c r="M691" s="128">
        <v>87.55</v>
      </c>
      <c r="N691" s="128">
        <v>80.27</v>
      </c>
      <c r="O691" s="128">
        <v>2.21</v>
      </c>
      <c r="P691" s="128">
        <v>21.62</v>
      </c>
      <c r="Q691" s="128">
        <v>76.83</v>
      </c>
      <c r="R691" s="128">
        <v>117.34</v>
      </c>
      <c r="S691" s="128">
        <v>269.08999999999997</v>
      </c>
      <c r="T691" s="128">
        <v>181.18</v>
      </c>
      <c r="U691" s="128">
        <v>79.27</v>
      </c>
      <c r="V691" s="128">
        <v>62.98</v>
      </c>
      <c r="W691" s="128">
        <v>98.87</v>
      </c>
      <c r="X691" s="128">
        <v>10.15</v>
      </c>
      <c r="Y691" s="128">
        <v>0</v>
      </c>
      <c r="Z691" s="128">
        <v>0</v>
      </c>
    </row>
    <row r="692" spans="2:26" x14ac:dyDescent="0.3">
      <c r="B692" s="127">
        <v>12</v>
      </c>
      <c r="C692" s="128">
        <v>1.37</v>
      </c>
      <c r="D692" s="128">
        <v>19.16</v>
      </c>
      <c r="E692" s="128">
        <v>61.01</v>
      </c>
      <c r="F692" s="128">
        <v>54.14</v>
      </c>
      <c r="G692" s="128">
        <v>98.65</v>
      </c>
      <c r="H692" s="128">
        <v>85.05</v>
      </c>
      <c r="I692" s="128">
        <v>303.93</v>
      </c>
      <c r="J692" s="128">
        <v>210.16</v>
      </c>
      <c r="K692" s="128">
        <v>97.68</v>
      </c>
      <c r="L692" s="128">
        <v>79.7</v>
      </c>
      <c r="M692" s="128">
        <v>157.44999999999999</v>
      </c>
      <c r="N692" s="128">
        <v>153.53</v>
      </c>
      <c r="O692" s="128">
        <v>208.79</v>
      </c>
      <c r="P692" s="128">
        <v>219.85</v>
      </c>
      <c r="Q692" s="128">
        <v>207.18</v>
      </c>
      <c r="R692" s="128">
        <v>229.7</v>
      </c>
      <c r="S692" s="128">
        <v>231.23</v>
      </c>
      <c r="T692" s="128">
        <v>237.38</v>
      </c>
      <c r="U692" s="128">
        <v>182.23</v>
      </c>
      <c r="V692" s="128">
        <v>207.42</v>
      </c>
      <c r="W692" s="128">
        <v>205.99</v>
      </c>
      <c r="X692" s="128">
        <v>277.51</v>
      </c>
      <c r="Y692" s="128">
        <v>0</v>
      </c>
      <c r="Z692" s="128">
        <v>200.76</v>
      </c>
    </row>
    <row r="693" spans="2:26" x14ac:dyDescent="0.3">
      <c r="B693" s="127">
        <v>13</v>
      </c>
      <c r="C693" s="128">
        <v>1.99</v>
      </c>
      <c r="D693" s="128">
        <v>0.05</v>
      </c>
      <c r="E693" s="128">
        <v>12.15</v>
      </c>
      <c r="F693" s="128">
        <v>32.799999999999997</v>
      </c>
      <c r="G693" s="128">
        <v>31.87</v>
      </c>
      <c r="H693" s="128">
        <v>30.08</v>
      </c>
      <c r="I693" s="128">
        <v>217.33</v>
      </c>
      <c r="J693" s="128">
        <v>331.71</v>
      </c>
      <c r="K693" s="128">
        <v>729.11</v>
      </c>
      <c r="L693" s="128">
        <v>802.55</v>
      </c>
      <c r="M693" s="128">
        <v>636.95000000000005</v>
      </c>
      <c r="N693" s="128">
        <v>649.65</v>
      </c>
      <c r="O693" s="128">
        <v>357.13</v>
      </c>
      <c r="P693" s="128">
        <v>664.11</v>
      </c>
      <c r="Q693" s="128">
        <v>855.44</v>
      </c>
      <c r="R693" s="128">
        <v>663.06</v>
      </c>
      <c r="S693" s="128">
        <v>658.1</v>
      </c>
      <c r="T693" s="128">
        <v>685.11</v>
      </c>
      <c r="U693" s="128">
        <v>1.04</v>
      </c>
      <c r="V693" s="128">
        <v>0</v>
      </c>
      <c r="W693" s="128">
        <v>0</v>
      </c>
      <c r="X693" s="128">
        <v>0</v>
      </c>
      <c r="Y693" s="128">
        <v>0</v>
      </c>
      <c r="Z693" s="128">
        <v>0</v>
      </c>
    </row>
    <row r="694" spans="2:26" x14ac:dyDescent="0.3">
      <c r="B694" s="127">
        <v>14</v>
      </c>
      <c r="C694" s="128">
        <v>0</v>
      </c>
      <c r="D694" s="128">
        <v>0</v>
      </c>
      <c r="E694" s="128">
        <v>0</v>
      </c>
      <c r="F694" s="128">
        <v>0</v>
      </c>
      <c r="G694" s="128">
        <v>1.1100000000000001</v>
      </c>
      <c r="H694" s="128">
        <v>0.54</v>
      </c>
      <c r="I694" s="128">
        <v>0</v>
      </c>
      <c r="J694" s="128">
        <v>0</v>
      </c>
      <c r="K694" s="128">
        <v>16.23</v>
      </c>
      <c r="L694" s="128">
        <v>10.69</v>
      </c>
      <c r="M694" s="128">
        <v>44.96</v>
      </c>
      <c r="N694" s="128">
        <v>133.13</v>
      </c>
      <c r="O694" s="128">
        <v>90.08</v>
      </c>
      <c r="P694" s="128">
        <v>81.77</v>
      </c>
      <c r="Q694" s="128">
        <v>74.47</v>
      </c>
      <c r="R694" s="128">
        <v>44.95</v>
      </c>
      <c r="S694" s="128">
        <v>53.38</v>
      </c>
      <c r="T694" s="128">
        <v>29.45</v>
      </c>
      <c r="U694" s="128">
        <v>49.83</v>
      </c>
      <c r="V694" s="128">
        <v>137.77000000000001</v>
      </c>
      <c r="W694" s="128">
        <v>195.76</v>
      </c>
      <c r="X694" s="128">
        <v>268.95999999999998</v>
      </c>
      <c r="Y694" s="128">
        <v>64.59</v>
      </c>
      <c r="Z694" s="128">
        <v>0</v>
      </c>
    </row>
    <row r="695" spans="2:26" x14ac:dyDescent="0.3">
      <c r="B695" s="127">
        <v>15</v>
      </c>
      <c r="C695" s="128">
        <v>0</v>
      </c>
      <c r="D695" s="128">
        <v>0</v>
      </c>
      <c r="E695" s="128">
        <v>35.4</v>
      </c>
      <c r="F695" s="128">
        <v>13.09</v>
      </c>
      <c r="G695" s="128">
        <v>3.07</v>
      </c>
      <c r="H695" s="128">
        <v>0.43</v>
      </c>
      <c r="I695" s="128">
        <v>183.46</v>
      </c>
      <c r="J695" s="128">
        <v>227.96</v>
      </c>
      <c r="K695" s="128">
        <v>247.62</v>
      </c>
      <c r="L695" s="128">
        <v>100.21</v>
      </c>
      <c r="M695" s="128">
        <v>150.63</v>
      </c>
      <c r="N695" s="128">
        <v>7.59</v>
      </c>
      <c r="O695" s="128">
        <v>185.03</v>
      </c>
      <c r="P695" s="128">
        <v>166.06</v>
      </c>
      <c r="Q695" s="128">
        <v>178.64</v>
      </c>
      <c r="R695" s="128">
        <v>151.66</v>
      </c>
      <c r="S695" s="128">
        <v>149.47999999999999</v>
      </c>
      <c r="T695" s="128">
        <v>128.47999999999999</v>
      </c>
      <c r="U695" s="128">
        <v>85.76</v>
      </c>
      <c r="V695" s="128">
        <v>27.35</v>
      </c>
      <c r="W695" s="128">
        <v>0</v>
      </c>
      <c r="X695" s="128">
        <v>0</v>
      </c>
      <c r="Y695" s="128">
        <v>0</v>
      </c>
      <c r="Z695" s="128">
        <v>0</v>
      </c>
    </row>
    <row r="696" spans="2:26" x14ac:dyDescent="0.3">
      <c r="B696" s="127">
        <v>16</v>
      </c>
      <c r="C696" s="128">
        <v>0</v>
      </c>
      <c r="D696" s="128">
        <v>0</v>
      </c>
      <c r="E696" s="128">
        <v>38.03</v>
      </c>
      <c r="F696" s="128">
        <v>7.16</v>
      </c>
      <c r="G696" s="128">
        <v>123.29</v>
      </c>
      <c r="H696" s="128">
        <v>534.53</v>
      </c>
      <c r="I696" s="128">
        <v>548.36</v>
      </c>
      <c r="J696" s="128">
        <v>280.83999999999997</v>
      </c>
      <c r="K696" s="128">
        <v>176.08</v>
      </c>
      <c r="L696" s="128">
        <v>168.32</v>
      </c>
      <c r="M696" s="128">
        <v>281.95999999999998</v>
      </c>
      <c r="N696" s="128">
        <v>302.33</v>
      </c>
      <c r="O696" s="128">
        <v>347.1</v>
      </c>
      <c r="P696" s="128">
        <v>270.58</v>
      </c>
      <c r="Q696" s="128">
        <v>230.23</v>
      </c>
      <c r="R696" s="128">
        <v>286.95</v>
      </c>
      <c r="S696" s="128">
        <v>283.72000000000003</v>
      </c>
      <c r="T696" s="128">
        <v>93.51</v>
      </c>
      <c r="U696" s="128">
        <v>139.15</v>
      </c>
      <c r="V696" s="128">
        <v>79.47</v>
      </c>
      <c r="W696" s="128">
        <v>0</v>
      </c>
      <c r="X696" s="128">
        <v>0</v>
      </c>
      <c r="Y696" s="128">
        <v>0</v>
      </c>
      <c r="Z696" s="128">
        <v>0</v>
      </c>
    </row>
    <row r="697" spans="2:26" x14ac:dyDescent="0.3">
      <c r="B697" s="127">
        <v>17</v>
      </c>
      <c r="C697" s="128">
        <v>0</v>
      </c>
      <c r="D697" s="128">
        <v>0</v>
      </c>
      <c r="E697" s="128">
        <v>0</v>
      </c>
      <c r="F697" s="128">
        <v>69.28</v>
      </c>
      <c r="G697" s="128">
        <v>78.48</v>
      </c>
      <c r="H697" s="128">
        <v>157.02000000000001</v>
      </c>
      <c r="I697" s="128">
        <v>151.37</v>
      </c>
      <c r="J697" s="128">
        <v>133.31</v>
      </c>
      <c r="K697" s="128">
        <v>71.23</v>
      </c>
      <c r="L697" s="128">
        <v>63.35</v>
      </c>
      <c r="M697" s="128">
        <v>67.989999999999995</v>
      </c>
      <c r="N697" s="128">
        <v>81.599999999999994</v>
      </c>
      <c r="O697" s="128">
        <v>76.39</v>
      </c>
      <c r="P697" s="128">
        <v>103.7</v>
      </c>
      <c r="Q697" s="128">
        <v>63.29</v>
      </c>
      <c r="R697" s="128">
        <v>116.78</v>
      </c>
      <c r="S697" s="128">
        <v>269.97000000000003</v>
      </c>
      <c r="T697" s="128">
        <v>228.16</v>
      </c>
      <c r="U697" s="128">
        <v>222.24</v>
      </c>
      <c r="V697" s="128">
        <v>0</v>
      </c>
      <c r="W697" s="128">
        <v>0</v>
      </c>
      <c r="X697" s="128">
        <v>0</v>
      </c>
      <c r="Y697" s="128">
        <v>0</v>
      </c>
      <c r="Z697" s="128">
        <v>0</v>
      </c>
    </row>
    <row r="698" spans="2:26" x14ac:dyDescent="0.3">
      <c r="B698" s="127">
        <v>18</v>
      </c>
      <c r="C698" s="128">
        <v>0</v>
      </c>
      <c r="D698" s="128">
        <v>0</v>
      </c>
      <c r="E698" s="128">
        <v>0</v>
      </c>
      <c r="F698" s="128">
        <v>0</v>
      </c>
      <c r="G698" s="128">
        <v>3.86</v>
      </c>
      <c r="H698" s="128">
        <v>0</v>
      </c>
      <c r="I698" s="128">
        <v>64.48</v>
      </c>
      <c r="J698" s="128">
        <v>137.88</v>
      </c>
      <c r="K698" s="128">
        <v>150.9</v>
      </c>
      <c r="L698" s="128">
        <v>127.19</v>
      </c>
      <c r="M698" s="128">
        <v>60.65</v>
      </c>
      <c r="N698" s="128">
        <v>43.84</v>
      </c>
      <c r="O698" s="128">
        <v>8.7899999999999991</v>
      </c>
      <c r="P698" s="128">
        <v>79.22</v>
      </c>
      <c r="Q698" s="128">
        <v>158.59</v>
      </c>
      <c r="R698" s="128">
        <v>163.11000000000001</v>
      </c>
      <c r="S698" s="128">
        <v>176.27</v>
      </c>
      <c r="T698" s="128">
        <v>162.75</v>
      </c>
      <c r="U698" s="128">
        <v>181.96</v>
      </c>
      <c r="V698" s="128">
        <v>124.29</v>
      </c>
      <c r="W698" s="128">
        <v>148.94999999999999</v>
      </c>
      <c r="X698" s="128">
        <v>0</v>
      </c>
      <c r="Y698" s="128">
        <v>0</v>
      </c>
      <c r="Z698" s="128">
        <v>0</v>
      </c>
    </row>
    <row r="699" spans="2:26" x14ac:dyDescent="0.3">
      <c r="B699" s="127">
        <v>19</v>
      </c>
      <c r="C699" s="128">
        <v>4.08</v>
      </c>
      <c r="D699" s="128">
        <v>0.02</v>
      </c>
      <c r="E699" s="128">
        <v>2.3199999999999998</v>
      </c>
      <c r="F699" s="128">
        <v>22.82</v>
      </c>
      <c r="G699" s="128">
        <v>250.8</v>
      </c>
      <c r="H699" s="128">
        <v>205.81</v>
      </c>
      <c r="I699" s="128">
        <v>211.47</v>
      </c>
      <c r="J699" s="128">
        <v>274.43</v>
      </c>
      <c r="K699" s="128">
        <v>167.4</v>
      </c>
      <c r="L699" s="128">
        <v>137.31</v>
      </c>
      <c r="M699" s="128">
        <v>96.92</v>
      </c>
      <c r="N699" s="128">
        <v>170.33</v>
      </c>
      <c r="O699" s="128">
        <v>175.16</v>
      </c>
      <c r="P699" s="128">
        <v>143.08000000000001</v>
      </c>
      <c r="Q699" s="128">
        <v>183.27</v>
      </c>
      <c r="R699" s="128">
        <v>156.91</v>
      </c>
      <c r="S699" s="128">
        <v>210.95</v>
      </c>
      <c r="T699" s="128">
        <v>113.48</v>
      </c>
      <c r="U699" s="128">
        <v>106.38</v>
      </c>
      <c r="V699" s="128">
        <v>5.17</v>
      </c>
      <c r="W699" s="128">
        <v>0.2</v>
      </c>
      <c r="X699" s="128">
        <v>0</v>
      </c>
      <c r="Y699" s="128">
        <v>0</v>
      </c>
      <c r="Z699" s="128">
        <v>0</v>
      </c>
    </row>
    <row r="700" spans="2:26" x14ac:dyDescent="0.3">
      <c r="B700" s="127">
        <v>20</v>
      </c>
      <c r="C700" s="128">
        <v>0</v>
      </c>
      <c r="D700" s="128">
        <v>0</v>
      </c>
      <c r="E700" s="128">
        <v>0.71</v>
      </c>
      <c r="F700" s="128">
        <v>7.49</v>
      </c>
      <c r="G700" s="128">
        <v>100.97</v>
      </c>
      <c r="H700" s="128">
        <v>36.18</v>
      </c>
      <c r="I700" s="128">
        <v>33.64</v>
      </c>
      <c r="J700" s="128">
        <v>1.97</v>
      </c>
      <c r="K700" s="128">
        <v>99.65</v>
      </c>
      <c r="L700" s="128">
        <v>82.88</v>
      </c>
      <c r="M700" s="128">
        <v>68.03</v>
      </c>
      <c r="N700" s="128">
        <v>75.489999999999995</v>
      </c>
      <c r="O700" s="128">
        <v>83.58</v>
      </c>
      <c r="P700" s="128">
        <v>170.91</v>
      </c>
      <c r="Q700" s="128">
        <v>108.1</v>
      </c>
      <c r="R700" s="128">
        <v>25.69</v>
      </c>
      <c r="S700" s="128">
        <v>36.520000000000003</v>
      </c>
      <c r="T700" s="128">
        <v>68.25</v>
      </c>
      <c r="U700" s="128">
        <v>21.09</v>
      </c>
      <c r="V700" s="128">
        <v>0</v>
      </c>
      <c r="W700" s="128">
        <v>0</v>
      </c>
      <c r="X700" s="128">
        <v>0</v>
      </c>
      <c r="Y700" s="128">
        <v>0</v>
      </c>
      <c r="Z700" s="128">
        <v>0</v>
      </c>
    </row>
    <row r="701" spans="2:26" x14ac:dyDescent="0.3">
      <c r="B701" s="127">
        <v>21</v>
      </c>
      <c r="C701" s="128">
        <v>0</v>
      </c>
      <c r="D701" s="128">
        <v>0</v>
      </c>
      <c r="E701" s="128">
        <v>0</v>
      </c>
      <c r="F701" s="128">
        <v>0</v>
      </c>
      <c r="G701" s="128">
        <v>0</v>
      </c>
      <c r="H701" s="128">
        <v>0</v>
      </c>
      <c r="I701" s="128">
        <v>0</v>
      </c>
      <c r="J701" s="128">
        <v>1.1200000000000001</v>
      </c>
      <c r="K701" s="128">
        <v>9.6999999999999993</v>
      </c>
      <c r="L701" s="128">
        <v>98.37</v>
      </c>
      <c r="M701" s="128">
        <v>114.25</v>
      </c>
      <c r="N701" s="128">
        <v>131.57</v>
      </c>
      <c r="O701" s="128">
        <v>34.35</v>
      </c>
      <c r="P701" s="128">
        <v>35.68</v>
      </c>
      <c r="Q701" s="128">
        <v>0</v>
      </c>
      <c r="R701" s="128">
        <v>0.04</v>
      </c>
      <c r="S701" s="128">
        <v>54.79</v>
      </c>
      <c r="T701" s="128">
        <v>17.440000000000001</v>
      </c>
      <c r="U701" s="128">
        <v>0</v>
      </c>
      <c r="V701" s="128">
        <v>0</v>
      </c>
      <c r="W701" s="128">
        <v>0</v>
      </c>
      <c r="X701" s="128">
        <v>0</v>
      </c>
      <c r="Y701" s="128">
        <v>0</v>
      </c>
      <c r="Z701" s="128">
        <v>0</v>
      </c>
    </row>
    <row r="702" spans="2:26" x14ac:dyDescent="0.3">
      <c r="B702" s="127">
        <v>22</v>
      </c>
      <c r="C702" s="128">
        <v>0</v>
      </c>
      <c r="D702" s="128">
        <v>0</v>
      </c>
      <c r="E702" s="128">
        <v>0</v>
      </c>
      <c r="F702" s="128">
        <v>0</v>
      </c>
      <c r="G702" s="128">
        <v>0.06</v>
      </c>
      <c r="H702" s="128">
        <v>0.09</v>
      </c>
      <c r="I702" s="128">
        <v>107.52</v>
      </c>
      <c r="J702" s="128">
        <v>50.28</v>
      </c>
      <c r="K702" s="128">
        <v>212.53</v>
      </c>
      <c r="L702" s="128">
        <v>131.63</v>
      </c>
      <c r="M702" s="128">
        <v>127.83</v>
      </c>
      <c r="N702" s="128">
        <v>144.28</v>
      </c>
      <c r="O702" s="128">
        <v>196.8</v>
      </c>
      <c r="P702" s="128">
        <v>194.04</v>
      </c>
      <c r="Q702" s="128">
        <v>233.38</v>
      </c>
      <c r="R702" s="128">
        <v>288.89</v>
      </c>
      <c r="S702" s="128">
        <v>157.66</v>
      </c>
      <c r="T702" s="128">
        <v>217.56</v>
      </c>
      <c r="U702" s="128">
        <v>224.88</v>
      </c>
      <c r="V702" s="128">
        <v>33.57</v>
      </c>
      <c r="W702" s="128">
        <v>0</v>
      </c>
      <c r="X702" s="128">
        <v>33.71</v>
      </c>
      <c r="Y702" s="128">
        <v>0</v>
      </c>
      <c r="Z702" s="128">
        <v>0</v>
      </c>
    </row>
    <row r="703" spans="2:26" x14ac:dyDescent="0.3">
      <c r="B703" s="127">
        <v>23</v>
      </c>
      <c r="C703" s="128">
        <v>111.9</v>
      </c>
      <c r="D703" s="128">
        <v>186.25</v>
      </c>
      <c r="E703" s="128">
        <v>318.02999999999997</v>
      </c>
      <c r="F703" s="128">
        <v>294.88</v>
      </c>
      <c r="G703" s="128">
        <v>294.44</v>
      </c>
      <c r="H703" s="128">
        <v>238.69</v>
      </c>
      <c r="I703" s="128">
        <v>222.29</v>
      </c>
      <c r="J703" s="128">
        <v>389.86</v>
      </c>
      <c r="K703" s="128">
        <v>309.64999999999998</v>
      </c>
      <c r="L703" s="128">
        <v>238.58</v>
      </c>
      <c r="M703" s="128">
        <v>304.67</v>
      </c>
      <c r="N703" s="128">
        <v>197.74</v>
      </c>
      <c r="O703" s="128">
        <v>168.44</v>
      </c>
      <c r="P703" s="128">
        <v>329.55</v>
      </c>
      <c r="Q703" s="128">
        <v>317.04000000000002</v>
      </c>
      <c r="R703" s="128">
        <v>310.17</v>
      </c>
      <c r="S703" s="128">
        <v>322.08999999999997</v>
      </c>
      <c r="T703" s="128">
        <v>197.96</v>
      </c>
      <c r="U703" s="128">
        <v>221.73</v>
      </c>
      <c r="V703" s="128">
        <v>158.72999999999999</v>
      </c>
      <c r="W703" s="128">
        <v>73.44</v>
      </c>
      <c r="X703" s="128">
        <v>5.96</v>
      </c>
      <c r="Y703" s="128">
        <v>0</v>
      </c>
      <c r="Z703" s="128">
        <v>0</v>
      </c>
    </row>
    <row r="704" spans="2:26" x14ac:dyDescent="0.3">
      <c r="B704" s="127">
        <v>24</v>
      </c>
      <c r="C704" s="128">
        <v>2.57</v>
      </c>
      <c r="D704" s="128">
        <v>1.04</v>
      </c>
      <c r="E704" s="128">
        <v>99.63</v>
      </c>
      <c r="F704" s="128">
        <v>95.36</v>
      </c>
      <c r="G704" s="128">
        <v>221.45</v>
      </c>
      <c r="H704" s="128">
        <v>268.95</v>
      </c>
      <c r="I704" s="128">
        <v>299.07</v>
      </c>
      <c r="J704" s="128">
        <v>252.05</v>
      </c>
      <c r="K704" s="128">
        <v>451.54</v>
      </c>
      <c r="L704" s="128">
        <v>325.19</v>
      </c>
      <c r="M704" s="128">
        <v>145.68</v>
      </c>
      <c r="N704" s="128">
        <v>113.17</v>
      </c>
      <c r="O704" s="128">
        <v>252.06</v>
      </c>
      <c r="P704" s="128">
        <v>308.7</v>
      </c>
      <c r="Q704" s="128">
        <v>235.06</v>
      </c>
      <c r="R704" s="128">
        <v>28.36</v>
      </c>
      <c r="S704" s="128">
        <v>359.65</v>
      </c>
      <c r="T704" s="128">
        <v>267.06</v>
      </c>
      <c r="U704" s="128">
        <v>72.83</v>
      </c>
      <c r="V704" s="128">
        <v>24.01</v>
      </c>
      <c r="W704" s="128">
        <v>50.37</v>
      </c>
      <c r="X704" s="128">
        <v>0</v>
      </c>
      <c r="Y704" s="128">
        <v>0</v>
      </c>
      <c r="Z704" s="128">
        <v>0</v>
      </c>
    </row>
    <row r="705" spans="2:26" x14ac:dyDescent="0.3">
      <c r="B705" s="127">
        <v>25</v>
      </c>
      <c r="C705" s="128">
        <v>0</v>
      </c>
      <c r="D705" s="128">
        <v>0</v>
      </c>
      <c r="E705" s="128">
        <v>136.61000000000001</v>
      </c>
      <c r="F705" s="128">
        <v>170.84</v>
      </c>
      <c r="G705" s="128">
        <v>204.51</v>
      </c>
      <c r="H705" s="128">
        <v>153.94999999999999</v>
      </c>
      <c r="I705" s="128">
        <v>189.86</v>
      </c>
      <c r="J705" s="128">
        <v>164.53</v>
      </c>
      <c r="K705" s="128">
        <v>175.29</v>
      </c>
      <c r="L705" s="128">
        <v>83.2</v>
      </c>
      <c r="M705" s="128">
        <v>115.14</v>
      </c>
      <c r="N705" s="128">
        <v>211.5</v>
      </c>
      <c r="O705" s="128">
        <v>237.84</v>
      </c>
      <c r="P705" s="128">
        <v>266.44</v>
      </c>
      <c r="Q705" s="128">
        <v>244.57</v>
      </c>
      <c r="R705" s="128">
        <v>212.83</v>
      </c>
      <c r="S705" s="128">
        <v>286.72000000000003</v>
      </c>
      <c r="T705" s="128">
        <v>258.11</v>
      </c>
      <c r="U705" s="128">
        <v>194.61</v>
      </c>
      <c r="V705" s="128">
        <v>166.01</v>
      </c>
      <c r="W705" s="128">
        <v>77.849999999999994</v>
      </c>
      <c r="X705" s="128">
        <v>0</v>
      </c>
      <c r="Y705" s="128">
        <v>0</v>
      </c>
      <c r="Z705" s="128">
        <v>0</v>
      </c>
    </row>
    <row r="706" spans="2:26" x14ac:dyDescent="0.3">
      <c r="B706" s="127">
        <v>26</v>
      </c>
      <c r="C706" s="128">
        <v>0</v>
      </c>
      <c r="D706" s="128">
        <v>0.26</v>
      </c>
      <c r="E706" s="128">
        <v>1.45</v>
      </c>
      <c r="F706" s="128">
        <v>0</v>
      </c>
      <c r="G706" s="128">
        <v>56.76</v>
      </c>
      <c r="H706" s="128">
        <v>75.709999999999994</v>
      </c>
      <c r="I706" s="128">
        <v>200.2</v>
      </c>
      <c r="J706" s="128">
        <v>161.69</v>
      </c>
      <c r="K706" s="128">
        <v>286.73</v>
      </c>
      <c r="L706" s="128">
        <v>290.02999999999997</v>
      </c>
      <c r="M706" s="128">
        <v>298.32</v>
      </c>
      <c r="N706" s="128">
        <v>265.83999999999997</v>
      </c>
      <c r="O706" s="128">
        <v>311.93</v>
      </c>
      <c r="P706" s="128">
        <v>361.63</v>
      </c>
      <c r="Q706" s="128">
        <v>392.66</v>
      </c>
      <c r="R706" s="128">
        <v>388.4</v>
      </c>
      <c r="S706" s="128">
        <v>409.47</v>
      </c>
      <c r="T706" s="128">
        <v>331.94</v>
      </c>
      <c r="U706" s="128">
        <v>328.26</v>
      </c>
      <c r="V706" s="128">
        <v>174.12</v>
      </c>
      <c r="W706" s="128">
        <v>217.5</v>
      </c>
      <c r="X706" s="128">
        <v>50.6</v>
      </c>
      <c r="Y706" s="128">
        <v>0</v>
      </c>
      <c r="Z706" s="128">
        <v>0</v>
      </c>
    </row>
    <row r="707" spans="2:26" x14ac:dyDescent="0.3">
      <c r="B707" s="127">
        <v>27</v>
      </c>
      <c r="C707" s="128">
        <v>0</v>
      </c>
      <c r="D707" s="128">
        <v>7.5</v>
      </c>
      <c r="E707" s="128">
        <v>41.25</v>
      </c>
      <c r="F707" s="128">
        <v>0</v>
      </c>
      <c r="G707" s="128">
        <v>58.82</v>
      </c>
      <c r="H707" s="128">
        <v>190.14</v>
      </c>
      <c r="I707" s="128">
        <v>222.76</v>
      </c>
      <c r="J707" s="128">
        <v>4.47</v>
      </c>
      <c r="K707" s="128">
        <v>425.75</v>
      </c>
      <c r="L707" s="128">
        <v>430.78</v>
      </c>
      <c r="M707" s="128">
        <v>414.31</v>
      </c>
      <c r="N707" s="128">
        <v>0</v>
      </c>
      <c r="O707" s="128">
        <v>0</v>
      </c>
      <c r="P707" s="128">
        <v>1.94</v>
      </c>
      <c r="Q707" s="128">
        <v>24.53</v>
      </c>
      <c r="R707" s="128">
        <v>0</v>
      </c>
      <c r="S707" s="128">
        <v>0</v>
      </c>
      <c r="T707" s="128">
        <v>0</v>
      </c>
      <c r="U707" s="128">
        <v>2.06</v>
      </c>
      <c r="V707" s="128">
        <v>50.11</v>
      </c>
      <c r="W707" s="128">
        <v>81.98</v>
      </c>
      <c r="X707" s="128">
        <v>90.73</v>
      </c>
      <c r="Y707" s="128">
        <v>2.33</v>
      </c>
      <c r="Z707" s="128">
        <v>23.2</v>
      </c>
    </row>
    <row r="708" spans="2:26" x14ac:dyDescent="0.3">
      <c r="B708" s="127">
        <v>28</v>
      </c>
      <c r="C708" s="128">
        <v>168.25</v>
      </c>
      <c r="D708" s="128">
        <v>180.6</v>
      </c>
      <c r="E708" s="128">
        <v>287.08999999999997</v>
      </c>
      <c r="F708" s="128">
        <v>196.15</v>
      </c>
      <c r="G708" s="128">
        <v>191.25</v>
      </c>
      <c r="H708" s="128">
        <v>256.66000000000003</v>
      </c>
      <c r="I708" s="128">
        <v>145.35</v>
      </c>
      <c r="J708" s="128">
        <v>89.39</v>
      </c>
      <c r="K708" s="128">
        <v>174</v>
      </c>
      <c r="L708" s="128">
        <v>15.28</v>
      </c>
      <c r="M708" s="128">
        <v>16.149999999999999</v>
      </c>
      <c r="N708" s="128">
        <v>1.1000000000000001</v>
      </c>
      <c r="O708" s="128">
        <v>24.78</v>
      </c>
      <c r="P708" s="128">
        <v>70.91</v>
      </c>
      <c r="Q708" s="128">
        <v>1.35</v>
      </c>
      <c r="R708" s="128">
        <v>0</v>
      </c>
      <c r="S708" s="128">
        <v>543.41</v>
      </c>
      <c r="T708" s="128">
        <v>24.12</v>
      </c>
      <c r="U708" s="128">
        <v>3.37</v>
      </c>
      <c r="V708" s="128">
        <v>104.24</v>
      </c>
      <c r="W708" s="128">
        <v>175.53</v>
      </c>
      <c r="X708" s="128">
        <v>170.37</v>
      </c>
      <c r="Y708" s="128">
        <v>1055.3</v>
      </c>
      <c r="Z708" s="128">
        <v>1106.8900000000001</v>
      </c>
    </row>
    <row r="709" spans="2:26" x14ac:dyDescent="0.3">
      <c r="B709" s="127">
        <v>29</v>
      </c>
      <c r="C709" s="128">
        <v>94.47</v>
      </c>
      <c r="D709" s="128">
        <v>112.38</v>
      </c>
      <c r="E709" s="128">
        <v>36.96</v>
      </c>
      <c r="F709" s="128">
        <v>55.7</v>
      </c>
      <c r="G709" s="128">
        <v>0</v>
      </c>
      <c r="H709" s="128">
        <v>51.78</v>
      </c>
      <c r="I709" s="128">
        <v>106.95</v>
      </c>
      <c r="J709" s="128">
        <v>166.27</v>
      </c>
      <c r="K709" s="128">
        <v>497.6</v>
      </c>
      <c r="L709" s="128">
        <v>342.22</v>
      </c>
      <c r="M709" s="128">
        <v>610.19000000000005</v>
      </c>
      <c r="N709" s="128">
        <v>674.53</v>
      </c>
      <c r="O709" s="128">
        <v>373.12</v>
      </c>
      <c r="P709" s="128">
        <v>312.69</v>
      </c>
      <c r="Q709" s="128">
        <v>53.28</v>
      </c>
      <c r="R709" s="128">
        <v>163.72</v>
      </c>
      <c r="S709" s="128">
        <v>119.79</v>
      </c>
      <c r="T709" s="128">
        <v>0</v>
      </c>
      <c r="U709" s="128">
        <v>89.08</v>
      </c>
      <c r="V709" s="128">
        <v>176.5</v>
      </c>
      <c r="W709" s="128">
        <v>120.54</v>
      </c>
      <c r="X709" s="128">
        <v>117.02</v>
      </c>
      <c r="Y709" s="128">
        <v>244.45</v>
      </c>
      <c r="Z709" s="128">
        <v>335.52</v>
      </c>
    </row>
    <row r="710" spans="2:26" x14ac:dyDescent="0.3">
      <c r="B710" s="127">
        <v>30</v>
      </c>
      <c r="C710" s="128">
        <v>130.65</v>
      </c>
      <c r="D710" s="128">
        <v>148.79</v>
      </c>
      <c r="E710" s="128">
        <v>99.23</v>
      </c>
      <c r="F710" s="128">
        <v>183.65</v>
      </c>
      <c r="G710" s="128">
        <v>293.95</v>
      </c>
      <c r="H710" s="128">
        <v>140.94999999999999</v>
      </c>
      <c r="I710" s="128">
        <v>667.58</v>
      </c>
      <c r="J710" s="128">
        <v>114.12</v>
      </c>
      <c r="K710" s="128">
        <v>0</v>
      </c>
      <c r="L710" s="128">
        <v>51</v>
      </c>
      <c r="M710" s="128">
        <v>2.64</v>
      </c>
      <c r="N710" s="128">
        <v>0</v>
      </c>
      <c r="O710" s="128">
        <v>144</v>
      </c>
      <c r="P710" s="128">
        <v>0</v>
      </c>
      <c r="Q710" s="128">
        <v>0</v>
      </c>
      <c r="R710" s="128">
        <v>0</v>
      </c>
      <c r="S710" s="128">
        <v>0</v>
      </c>
      <c r="T710" s="128">
        <v>2.04</v>
      </c>
      <c r="U710" s="128">
        <v>25.26</v>
      </c>
      <c r="V710" s="128">
        <v>142.44999999999999</v>
      </c>
      <c r="W710" s="128">
        <v>150.66</v>
      </c>
      <c r="X710" s="128">
        <v>37.64</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41.72</v>
      </c>
      <c r="D717" s="128">
        <v>75</v>
      </c>
      <c r="E717" s="128">
        <v>54.29</v>
      </c>
      <c r="F717" s="128">
        <v>0</v>
      </c>
      <c r="G717" s="128">
        <v>0.05</v>
      </c>
      <c r="H717" s="128">
        <v>1.42</v>
      </c>
      <c r="I717" s="128">
        <v>0</v>
      </c>
      <c r="J717" s="128">
        <v>0</v>
      </c>
      <c r="K717" s="128">
        <v>1.6</v>
      </c>
      <c r="L717" s="128">
        <v>1.62</v>
      </c>
      <c r="M717" s="128">
        <v>1.71</v>
      </c>
      <c r="N717" s="128">
        <v>0</v>
      </c>
      <c r="O717" s="128">
        <v>0</v>
      </c>
      <c r="P717" s="128">
        <v>0</v>
      </c>
      <c r="Q717" s="128">
        <v>0</v>
      </c>
      <c r="R717" s="128">
        <v>0</v>
      </c>
      <c r="S717" s="128">
        <v>0</v>
      </c>
      <c r="T717" s="128">
        <v>0</v>
      </c>
      <c r="U717" s="128">
        <v>45.74</v>
      </c>
      <c r="V717" s="128">
        <v>121.83</v>
      </c>
      <c r="W717" s="128">
        <v>96.57</v>
      </c>
      <c r="X717" s="128">
        <v>171.87</v>
      </c>
      <c r="Y717" s="128">
        <v>411.68</v>
      </c>
      <c r="Z717" s="128">
        <v>1365.67</v>
      </c>
    </row>
    <row r="718" spans="2:26" x14ac:dyDescent="0.3">
      <c r="B718" s="127">
        <v>2</v>
      </c>
      <c r="C718" s="128">
        <v>57.75</v>
      </c>
      <c r="D718" s="128">
        <v>33.78</v>
      </c>
      <c r="E718" s="128">
        <v>20.79</v>
      </c>
      <c r="F718" s="128">
        <v>4.92</v>
      </c>
      <c r="G718" s="128">
        <v>43.01</v>
      </c>
      <c r="H718" s="128">
        <v>18.84</v>
      </c>
      <c r="I718" s="128">
        <v>0.05</v>
      </c>
      <c r="J718" s="128">
        <v>51.85</v>
      </c>
      <c r="K718" s="128">
        <v>13.46</v>
      </c>
      <c r="L718" s="128">
        <v>8.2100000000000009</v>
      </c>
      <c r="M718" s="128">
        <v>71.33</v>
      </c>
      <c r="N718" s="128">
        <v>128.88999999999999</v>
      </c>
      <c r="O718" s="128">
        <v>21.87</v>
      </c>
      <c r="P718" s="128">
        <v>40.65</v>
      </c>
      <c r="Q718" s="128">
        <v>66</v>
      </c>
      <c r="R718" s="128">
        <v>21.83</v>
      </c>
      <c r="S718" s="128">
        <v>0.26</v>
      </c>
      <c r="T718" s="128">
        <v>27.73</v>
      </c>
      <c r="U718" s="128">
        <v>130.61000000000001</v>
      </c>
      <c r="V718" s="128">
        <v>124.16</v>
      </c>
      <c r="W718" s="128">
        <v>147.30000000000001</v>
      </c>
      <c r="X718" s="128">
        <v>200.01</v>
      </c>
      <c r="Y718" s="128">
        <v>194.12</v>
      </c>
      <c r="Z718" s="128">
        <v>347.3</v>
      </c>
    </row>
    <row r="719" spans="2:26" x14ac:dyDescent="0.3">
      <c r="B719" s="127">
        <v>3</v>
      </c>
      <c r="C719" s="128">
        <v>78.12</v>
      </c>
      <c r="D719" s="128">
        <v>47.28</v>
      </c>
      <c r="E719" s="128">
        <v>30.86</v>
      </c>
      <c r="F719" s="128">
        <v>40.68</v>
      </c>
      <c r="G719" s="128">
        <v>8.43</v>
      </c>
      <c r="H719" s="128">
        <v>86.04</v>
      </c>
      <c r="I719" s="128">
        <v>10.19</v>
      </c>
      <c r="J719" s="128">
        <v>17.04</v>
      </c>
      <c r="K719" s="128">
        <v>0.13</v>
      </c>
      <c r="L719" s="128">
        <v>95.12</v>
      </c>
      <c r="M719" s="128">
        <v>2.64</v>
      </c>
      <c r="N719" s="128">
        <v>0</v>
      </c>
      <c r="O719" s="128">
        <v>0</v>
      </c>
      <c r="P719" s="128">
        <v>0.62</v>
      </c>
      <c r="Q719" s="128">
        <v>0</v>
      </c>
      <c r="R719" s="128">
        <v>0</v>
      </c>
      <c r="S719" s="128">
        <v>0</v>
      </c>
      <c r="T719" s="128">
        <v>0</v>
      </c>
      <c r="U719" s="128">
        <v>0</v>
      </c>
      <c r="V719" s="128">
        <v>0</v>
      </c>
      <c r="W719" s="128">
        <v>0</v>
      </c>
      <c r="X719" s="128">
        <v>0</v>
      </c>
      <c r="Y719" s="128">
        <v>0</v>
      </c>
      <c r="Z719" s="128">
        <v>0</v>
      </c>
    </row>
    <row r="720" spans="2:26" x14ac:dyDescent="0.3">
      <c r="B720" s="127">
        <v>4</v>
      </c>
      <c r="C720" s="128">
        <v>0</v>
      </c>
      <c r="D720" s="128">
        <v>0</v>
      </c>
      <c r="E720" s="128">
        <v>0</v>
      </c>
      <c r="F720" s="128">
        <v>0</v>
      </c>
      <c r="G720" s="128">
        <v>0</v>
      </c>
      <c r="H720" s="128">
        <v>0</v>
      </c>
      <c r="I720" s="128">
        <v>10.29</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14.98</v>
      </c>
      <c r="R721" s="128">
        <v>0</v>
      </c>
      <c r="S721" s="128">
        <v>14.92</v>
      </c>
      <c r="T721" s="128">
        <v>14.89</v>
      </c>
      <c r="U721" s="128">
        <v>14.59</v>
      </c>
      <c r="V721" s="128">
        <v>14.06</v>
      </c>
      <c r="W721" s="128">
        <v>13.7</v>
      </c>
      <c r="X721" s="128">
        <v>13.48</v>
      </c>
      <c r="Y721" s="128">
        <v>13.5</v>
      </c>
      <c r="Z721" s="128">
        <v>13.57</v>
      </c>
    </row>
    <row r="722" spans="2:26" x14ac:dyDescent="0.3">
      <c r="B722" s="127">
        <v>6</v>
      </c>
      <c r="C722" s="128">
        <v>10.4</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65.989999999999995</v>
      </c>
      <c r="Y722" s="128">
        <v>34.36</v>
      </c>
      <c r="Z722" s="128">
        <v>28.44</v>
      </c>
    </row>
    <row r="723" spans="2:26" x14ac:dyDescent="0.3">
      <c r="B723" s="127">
        <v>7</v>
      </c>
      <c r="C723" s="128">
        <v>11.97</v>
      </c>
      <c r="D723" s="128">
        <v>0.45</v>
      </c>
      <c r="E723" s="128">
        <v>0</v>
      </c>
      <c r="F723" s="128">
        <v>0</v>
      </c>
      <c r="G723" s="128">
        <v>0</v>
      </c>
      <c r="H723" s="128">
        <v>0</v>
      </c>
      <c r="I723" s="128">
        <v>0.72</v>
      </c>
      <c r="J723" s="128">
        <v>12.72</v>
      </c>
      <c r="K723" s="128">
        <v>4.08</v>
      </c>
      <c r="L723" s="128">
        <v>0</v>
      </c>
      <c r="M723" s="128">
        <v>50.15</v>
      </c>
      <c r="N723" s="128">
        <v>32.6</v>
      </c>
      <c r="O723" s="128">
        <v>32.14</v>
      </c>
      <c r="P723" s="128">
        <v>1.83</v>
      </c>
      <c r="Q723" s="128">
        <v>1.38</v>
      </c>
      <c r="R723" s="128">
        <v>62.81</v>
      </c>
      <c r="S723" s="128">
        <v>78.040000000000006</v>
      </c>
      <c r="T723" s="128">
        <v>0</v>
      </c>
      <c r="U723" s="128">
        <v>0</v>
      </c>
      <c r="V723" s="128">
        <v>7.48</v>
      </c>
      <c r="W723" s="128">
        <v>167.29</v>
      </c>
      <c r="X723" s="128">
        <v>246.32</v>
      </c>
      <c r="Y723" s="128">
        <v>155.29</v>
      </c>
      <c r="Z723" s="128">
        <v>302.31</v>
      </c>
    </row>
    <row r="724" spans="2:26" x14ac:dyDescent="0.3">
      <c r="B724" s="127">
        <v>8</v>
      </c>
      <c r="C724" s="128">
        <v>24.47</v>
      </c>
      <c r="D724" s="128">
        <v>9.07</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0.04</v>
      </c>
      <c r="Y724" s="128">
        <v>30.26</v>
      </c>
      <c r="Z724" s="128">
        <v>71.459999999999994</v>
      </c>
    </row>
    <row r="725" spans="2:26" x14ac:dyDescent="0.3">
      <c r="B725" s="127">
        <v>9</v>
      </c>
      <c r="C725" s="128">
        <v>0</v>
      </c>
      <c r="D725" s="128">
        <v>0</v>
      </c>
      <c r="E725" s="128">
        <v>0.02</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25.95</v>
      </c>
      <c r="X725" s="128">
        <v>68.92</v>
      </c>
      <c r="Y725" s="128">
        <v>64.75</v>
      </c>
      <c r="Z725" s="128">
        <v>291.7</v>
      </c>
    </row>
    <row r="726" spans="2:26" x14ac:dyDescent="0.3">
      <c r="B726" s="127">
        <v>10</v>
      </c>
      <c r="C726" s="128">
        <v>55.44</v>
      </c>
      <c r="D726" s="128">
        <v>14.94</v>
      </c>
      <c r="E726" s="128">
        <v>46.17</v>
      </c>
      <c r="F726" s="128">
        <v>17.27</v>
      </c>
      <c r="G726" s="128">
        <v>0.06</v>
      </c>
      <c r="H726" s="128">
        <v>0</v>
      </c>
      <c r="I726" s="128">
        <v>0</v>
      </c>
      <c r="J726" s="128">
        <v>0</v>
      </c>
      <c r="K726" s="128">
        <v>0</v>
      </c>
      <c r="L726" s="128">
        <v>0.46</v>
      </c>
      <c r="M726" s="128">
        <v>0.41</v>
      </c>
      <c r="N726" s="128">
        <v>0</v>
      </c>
      <c r="O726" s="128">
        <v>2.35</v>
      </c>
      <c r="P726" s="128">
        <v>0</v>
      </c>
      <c r="Q726" s="128">
        <v>0</v>
      </c>
      <c r="R726" s="128">
        <v>0</v>
      </c>
      <c r="S726" s="128">
        <v>0</v>
      </c>
      <c r="T726" s="128">
        <v>0</v>
      </c>
      <c r="U726" s="128">
        <v>0</v>
      </c>
      <c r="V726" s="128">
        <v>0</v>
      </c>
      <c r="W726" s="128">
        <v>0</v>
      </c>
      <c r="X726" s="128">
        <v>0.24</v>
      </c>
      <c r="Y726" s="128">
        <v>0</v>
      </c>
      <c r="Z726" s="128">
        <v>1.99</v>
      </c>
    </row>
    <row r="727" spans="2:26" x14ac:dyDescent="0.3">
      <c r="B727" s="127">
        <v>11</v>
      </c>
      <c r="C727" s="128">
        <v>0.74</v>
      </c>
      <c r="D727" s="128">
        <v>3.76</v>
      </c>
      <c r="E727" s="128">
        <v>0</v>
      </c>
      <c r="F727" s="128">
        <v>0</v>
      </c>
      <c r="G727" s="128">
        <v>0</v>
      </c>
      <c r="H727" s="128">
        <v>0</v>
      </c>
      <c r="I727" s="128">
        <v>0</v>
      </c>
      <c r="J727" s="128">
        <v>0</v>
      </c>
      <c r="K727" s="128">
        <v>0</v>
      </c>
      <c r="L727" s="128">
        <v>0</v>
      </c>
      <c r="M727" s="128">
        <v>3.49</v>
      </c>
      <c r="N727" s="128">
        <v>1.89</v>
      </c>
      <c r="O727" s="128">
        <v>24.84</v>
      </c>
      <c r="P727" s="128">
        <v>0</v>
      </c>
      <c r="Q727" s="128">
        <v>0</v>
      </c>
      <c r="R727" s="128">
        <v>0</v>
      </c>
      <c r="S727" s="128">
        <v>0.46</v>
      </c>
      <c r="T727" s="128">
        <v>0</v>
      </c>
      <c r="U727" s="128">
        <v>0</v>
      </c>
      <c r="V727" s="128">
        <v>0</v>
      </c>
      <c r="W727" s="128">
        <v>0</v>
      </c>
      <c r="X727" s="128">
        <v>3.78</v>
      </c>
      <c r="Y727" s="128">
        <v>50.96</v>
      </c>
      <c r="Z727" s="128">
        <v>32.979999999999997</v>
      </c>
    </row>
    <row r="728" spans="2:26" x14ac:dyDescent="0.3">
      <c r="B728" s="127">
        <v>12</v>
      </c>
      <c r="C728" s="128">
        <v>1.58</v>
      </c>
      <c r="D728" s="128">
        <v>0.49</v>
      </c>
      <c r="E728" s="128">
        <v>0</v>
      </c>
      <c r="F728" s="128">
        <v>0</v>
      </c>
      <c r="G728" s="128">
        <v>0</v>
      </c>
      <c r="H728" s="128">
        <v>0</v>
      </c>
      <c r="I728" s="128">
        <v>0</v>
      </c>
      <c r="J728" s="128">
        <v>0</v>
      </c>
      <c r="K728" s="128">
        <v>0</v>
      </c>
      <c r="L728" s="128">
        <v>0</v>
      </c>
      <c r="M728" s="128">
        <v>0</v>
      </c>
      <c r="N728" s="128">
        <v>4.24</v>
      </c>
      <c r="O728" s="128">
        <v>0.73</v>
      </c>
      <c r="P728" s="128">
        <v>0</v>
      </c>
      <c r="Q728" s="128">
        <v>0</v>
      </c>
      <c r="R728" s="128">
        <v>0</v>
      </c>
      <c r="S728" s="128">
        <v>0</v>
      </c>
      <c r="T728" s="128">
        <v>0</v>
      </c>
      <c r="U728" s="128">
        <v>0</v>
      </c>
      <c r="V728" s="128">
        <v>0</v>
      </c>
      <c r="W728" s="128">
        <v>16.09</v>
      </c>
      <c r="X728" s="128">
        <v>16.260000000000002</v>
      </c>
      <c r="Y728" s="128">
        <v>26.36</v>
      </c>
      <c r="Z728" s="128">
        <v>0</v>
      </c>
    </row>
    <row r="729" spans="2:26" x14ac:dyDescent="0.3">
      <c r="B729" s="127">
        <v>13</v>
      </c>
      <c r="C729" s="128">
        <v>0</v>
      </c>
      <c r="D729" s="128">
        <v>3.09</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9</v>
      </c>
      <c r="V729" s="128">
        <v>28.11</v>
      </c>
      <c r="W729" s="128">
        <v>43.8</v>
      </c>
      <c r="X729" s="128">
        <v>255.56</v>
      </c>
      <c r="Y729" s="128">
        <v>288.18</v>
      </c>
      <c r="Z729" s="128">
        <v>359.68</v>
      </c>
    </row>
    <row r="730" spans="2:26" x14ac:dyDescent="0.3">
      <c r="B730" s="127">
        <v>14</v>
      </c>
      <c r="C730" s="128">
        <v>31.47</v>
      </c>
      <c r="D730" s="128">
        <v>35.770000000000003</v>
      </c>
      <c r="E730" s="128">
        <v>146.75</v>
      </c>
      <c r="F730" s="128">
        <v>145.37</v>
      </c>
      <c r="G730" s="128">
        <v>0.78</v>
      </c>
      <c r="H730" s="128">
        <v>19.190000000000001</v>
      </c>
      <c r="I730" s="128">
        <v>9.75</v>
      </c>
      <c r="J730" s="128">
        <v>11.54</v>
      </c>
      <c r="K730" s="128">
        <v>0</v>
      </c>
      <c r="L730" s="128">
        <v>0</v>
      </c>
      <c r="M730" s="128">
        <v>0</v>
      </c>
      <c r="N730" s="128">
        <v>0</v>
      </c>
      <c r="O730" s="128">
        <v>1.1100000000000001</v>
      </c>
      <c r="P730" s="128">
        <v>0.83</v>
      </c>
      <c r="Q730" s="128">
        <v>1.44</v>
      </c>
      <c r="R730" s="128">
        <v>2.0099999999999998</v>
      </c>
      <c r="S730" s="128">
        <v>3.15</v>
      </c>
      <c r="T730" s="128">
        <v>3.66</v>
      </c>
      <c r="U730" s="128">
        <v>0</v>
      </c>
      <c r="V730" s="128">
        <v>0</v>
      </c>
      <c r="W730" s="128">
        <v>0</v>
      </c>
      <c r="X730" s="128">
        <v>0</v>
      </c>
      <c r="Y730" s="128">
        <v>0</v>
      </c>
      <c r="Z730" s="128">
        <v>50.75</v>
      </c>
    </row>
    <row r="731" spans="2:26" x14ac:dyDescent="0.3">
      <c r="B731" s="127">
        <v>15</v>
      </c>
      <c r="C731" s="128">
        <v>140.9</v>
      </c>
      <c r="D731" s="128">
        <v>71.650000000000006</v>
      </c>
      <c r="E731" s="128">
        <v>0</v>
      </c>
      <c r="F731" s="128">
        <v>0</v>
      </c>
      <c r="G731" s="128">
        <v>0.32</v>
      </c>
      <c r="H731" s="128">
        <v>58.46</v>
      </c>
      <c r="I731" s="128">
        <v>0</v>
      </c>
      <c r="J731" s="128">
        <v>0</v>
      </c>
      <c r="K731" s="128">
        <v>0</v>
      </c>
      <c r="L731" s="128">
        <v>0</v>
      </c>
      <c r="M731" s="128">
        <v>0</v>
      </c>
      <c r="N731" s="128">
        <v>7.65</v>
      </c>
      <c r="O731" s="128">
        <v>0</v>
      </c>
      <c r="P731" s="128">
        <v>0</v>
      </c>
      <c r="Q731" s="128">
        <v>0.4</v>
      </c>
      <c r="R731" s="128">
        <v>0.25</v>
      </c>
      <c r="S731" s="128">
        <v>0.84</v>
      </c>
      <c r="T731" s="128">
        <v>0</v>
      </c>
      <c r="U731" s="128">
        <v>0</v>
      </c>
      <c r="V731" s="128">
        <v>0.17</v>
      </c>
      <c r="W731" s="128">
        <v>198.36</v>
      </c>
      <c r="X731" s="128">
        <v>399.76</v>
      </c>
      <c r="Y731" s="128">
        <v>446.76</v>
      </c>
      <c r="Z731" s="128">
        <v>450.75</v>
      </c>
    </row>
    <row r="732" spans="2:26" x14ac:dyDescent="0.3">
      <c r="B732" s="127">
        <v>16</v>
      </c>
      <c r="C732" s="128">
        <v>100.12</v>
      </c>
      <c r="D732" s="128">
        <v>79.260000000000005</v>
      </c>
      <c r="E732" s="128">
        <v>0</v>
      </c>
      <c r="F732" s="128">
        <v>0.05</v>
      </c>
      <c r="G732" s="128">
        <v>0</v>
      </c>
      <c r="H732" s="128">
        <v>0.1</v>
      </c>
      <c r="I732" s="128">
        <v>0</v>
      </c>
      <c r="J732" s="128">
        <v>0</v>
      </c>
      <c r="K732" s="128">
        <v>0</v>
      </c>
      <c r="L732" s="128">
        <v>0</v>
      </c>
      <c r="M732" s="128">
        <v>2.35</v>
      </c>
      <c r="N732" s="128">
        <v>1.75</v>
      </c>
      <c r="O732" s="128">
        <v>0</v>
      </c>
      <c r="P732" s="128">
        <v>0</v>
      </c>
      <c r="Q732" s="128">
        <v>0</v>
      </c>
      <c r="R732" s="128">
        <v>0</v>
      </c>
      <c r="S732" s="128">
        <v>0</v>
      </c>
      <c r="T732" s="128">
        <v>9.7200000000000006</v>
      </c>
      <c r="U732" s="128">
        <v>0.22</v>
      </c>
      <c r="V732" s="128">
        <v>0</v>
      </c>
      <c r="W732" s="128">
        <v>12.82</v>
      </c>
      <c r="X732" s="128">
        <v>275.45</v>
      </c>
      <c r="Y732" s="128">
        <v>309.23</v>
      </c>
      <c r="Z732" s="128">
        <v>307</v>
      </c>
    </row>
    <row r="733" spans="2:26" x14ac:dyDescent="0.3">
      <c r="B733" s="127">
        <v>17</v>
      </c>
      <c r="C733" s="128">
        <v>127.08</v>
      </c>
      <c r="D733" s="128">
        <v>124.62</v>
      </c>
      <c r="E733" s="128">
        <v>16.760000000000002</v>
      </c>
      <c r="F733" s="128">
        <v>0.22</v>
      </c>
      <c r="G733" s="128">
        <v>0.04</v>
      </c>
      <c r="H733" s="128">
        <v>0</v>
      </c>
      <c r="I733" s="128">
        <v>0</v>
      </c>
      <c r="J733" s="128">
        <v>0</v>
      </c>
      <c r="K733" s="128">
        <v>0</v>
      </c>
      <c r="L733" s="128">
        <v>0.9</v>
      </c>
      <c r="M733" s="128">
        <v>1.01</v>
      </c>
      <c r="N733" s="128">
        <v>3.79</v>
      </c>
      <c r="O733" s="128">
        <v>0.98</v>
      </c>
      <c r="P733" s="128">
        <v>4.1399999999999997</v>
      </c>
      <c r="Q733" s="128">
        <v>0</v>
      </c>
      <c r="R733" s="128">
        <v>0.01</v>
      </c>
      <c r="S733" s="128">
        <v>0</v>
      </c>
      <c r="T733" s="128">
        <v>0.11</v>
      </c>
      <c r="U733" s="128">
        <v>0</v>
      </c>
      <c r="V733" s="128">
        <v>25.31</v>
      </c>
      <c r="W733" s="128">
        <v>52.29</v>
      </c>
      <c r="X733" s="128">
        <v>346.06</v>
      </c>
      <c r="Y733" s="128">
        <v>537.07000000000005</v>
      </c>
      <c r="Z733" s="128">
        <v>485.85</v>
      </c>
    </row>
    <row r="734" spans="2:26" x14ac:dyDescent="0.3">
      <c r="B734" s="127">
        <v>18</v>
      </c>
      <c r="C734" s="128">
        <v>98.35</v>
      </c>
      <c r="D734" s="128">
        <v>108.63</v>
      </c>
      <c r="E734" s="128">
        <v>45.57</v>
      </c>
      <c r="F734" s="128">
        <v>52.86</v>
      </c>
      <c r="G734" s="128">
        <v>34.86</v>
      </c>
      <c r="H734" s="128">
        <v>65.790000000000006</v>
      </c>
      <c r="I734" s="128">
        <v>1.5</v>
      </c>
      <c r="J734" s="128">
        <v>0</v>
      </c>
      <c r="K734" s="128">
        <v>0</v>
      </c>
      <c r="L734" s="128">
        <v>0</v>
      </c>
      <c r="M734" s="128">
        <v>0</v>
      </c>
      <c r="N734" s="128">
        <v>0</v>
      </c>
      <c r="O734" s="128">
        <v>2.46</v>
      </c>
      <c r="P734" s="128">
        <v>0</v>
      </c>
      <c r="Q734" s="128">
        <v>0</v>
      </c>
      <c r="R734" s="128">
        <v>0</v>
      </c>
      <c r="S734" s="128">
        <v>0</v>
      </c>
      <c r="T734" s="128">
        <v>0</v>
      </c>
      <c r="U734" s="128">
        <v>0</v>
      </c>
      <c r="V734" s="128">
        <v>0</v>
      </c>
      <c r="W734" s="128">
        <v>0</v>
      </c>
      <c r="X734" s="128">
        <v>85.56</v>
      </c>
      <c r="Y734" s="128">
        <v>222.16</v>
      </c>
      <c r="Z734" s="128">
        <v>435.64</v>
      </c>
    </row>
    <row r="735" spans="2:26" x14ac:dyDescent="0.3">
      <c r="B735" s="127">
        <v>19</v>
      </c>
      <c r="C735" s="128">
        <v>0.21</v>
      </c>
      <c r="D735" s="128">
        <v>3.5</v>
      </c>
      <c r="E735" s="128">
        <v>0.21</v>
      </c>
      <c r="F735" s="128">
        <v>0</v>
      </c>
      <c r="G735" s="128">
        <v>4.3</v>
      </c>
      <c r="H735" s="128">
        <v>3.12</v>
      </c>
      <c r="I735" s="128">
        <v>0</v>
      </c>
      <c r="J735" s="128">
        <v>0</v>
      </c>
      <c r="K735" s="128">
        <v>0</v>
      </c>
      <c r="L735" s="128">
        <v>0</v>
      </c>
      <c r="M735" s="128">
        <v>0</v>
      </c>
      <c r="N735" s="128">
        <v>0</v>
      </c>
      <c r="O735" s="128">
        <v>0</v>
      </c>
      <c r="P735" s="128">
        <v>0</v>
      </c>
      <c r="Q735" s="128">
        <v>0</v>
      </c>
      <c r="R735" s="128">
        <v>0</v>
      </c>
      <c r="S735" s="128">
        <v>0</v>
      </c>
      <c r="T735" s="128">
        <v>0</v>
      </c>
      <c r="U735" s="128">
        <v>0</v>
      </c>
      <c r="V735" s="128">
        <v>613.86</v>
      </c>
      <c r="W735" s="128">
        <v>32.96</v>
      </c>
      <c r="X735" s="128">
        <v>209.34</v>
      </c>
      <c r="Y735" s="128">
        <v>427.58</v>
      </c>
      <c r="Z735" s="128">
        <v>323.36</v>
      </c>
    </row>
    <row r="736" spans="2:26" x14ac:dyDescent="0.3">
      <c r="B736" s="127">
        <v>20</v>
      </c>
      <c r="C736" s="128">
        <v>6.26</v>
      </c>
      <c r="D736" s="128">
        <v>41.67</v>
      </c>
      <c r="E736" s="128">
        <v>1.05</v>
      </c>
      <c r="F736" s="128">
        <v>0</v>
      </c>
      <c r="G736" s="128">
        <v>0</v>
      </c>
      <c r="H736" s="128">
        <v>0</v>
      </c>
      <c r="I736" s="128">
        <v>0</v>
      </c>
      <c r="J736" s="128">
        <v>1.26</v>
      </c>
      <c r="K736" s="128">
        <v>0</v>
      </c>
      <c r="L736" s="128">
        <v>0</v>
      </c>
      <c r="M736" s="128">
        <v>0</v>
      </c>
      <c r="N736" s="128">
        <v>0</v>
      </c>
      <c r="O736" s="128">
        <v>0</v>
      </c>
      <c r="P736" s="128">
        <v>0</v>
      </c>
      <c r="Q736" s="128">
        <v>0</v>
      </c>
      <c r="R736" s="128">
        <v>0</v>
      </c>
      <c r="S736" s="128">
        <v>0</v>
      </c>
      <c r="T736" s="128">
        <v>0</v>
      </c>
      <c r="U736" s="128">
        <v>0</v>
      </c>
      <c r="V736" s="128">
        <v>344.79</v>
      </c>
      <c r="W736" s="128">
        <v>196.81</v>
      </c>
      <c r="X736" s="128">
        <v>412.58</v>
      </c>
      <c r="Y736" s="128">
        <v>435.39</v>
      </c>
      <c r="Z736" s="128">
        <v>593.12</v>
      </c>
    </row>
    <row r="737" spans="2:26" x14ac:dyDescent="0.3">
      <c r="B737" s="127">
        <v>21</v>
      </c>
      <c r="C737" s="128">
        <v>151.53</v>
      </c>
      <c r="D737" s="128">
        <v>242.06</v>
      </c>
      <c r="E737" s="128">
        <v>364.3</v>
      </c>
      <c r="F737" s="128">
        <v>108.24</v>
      </c>
      <c r="G737" s="128">
        <v>108.84</v>
      </c>
      <c r="H737" s="128">
        <v>78.900000000000006</v>
      </c>
      <c r="I737" s="128">
        <v>127.72</v>
      </c>
      <c r="J737" s="128">
        <v>1</v>
      </c>
      <c r="K737" s="128">
        <v>0</v>
      </c>
      <c r="L737" s="128">
        <v>0</v>
      </c>
      <c r="M737" s="128">
        <v>0</v>
      </c>
      <c r="N737" s="128">
        <v>0</v>
      </c>
      <c r="O737" s="128">
        <v>0</v>
      </c>
      <c r="P737" s="128">
        <v>0</v>
      </c>
      <c r="Q737" s="128">
        <v>77.16</v>
      </c>
      <c r="R737" s="128">
        <v>5.15</v>
      </c>
      <c r="S737" s="128">
        <v>0</v>
      </c>
      <c r="T737" s="128">
        <v>7.0000000000000007E-2</v>
      </c>
      <c r="U737" s="128">
        <v>42.25</v>
      </c>
      <c r="V737" s="128">
        <v>94.86</v>
      </c>
      <c r="W737" s="128">
        <v>224.68</v>
      </c>
      <c r="X737" s="128">
        <v>264.51</v>
      </c>
      <c r="Y737" s="128">
        <v>320.52</v>
      </c>
      <c r="Z737" s="128">
        <v>1017.09</v>
      </c>
    </row>
    <row r="738" spans="2:26" x14ac:dyDescent="0.3">
      <c r="B738" s="127">
        <v>22</v>
      </c>
      <c r="C738" s="128">
        <v>122.75</v>
      </c>
      <c r="D738" s="128">
        <v>135.77000000000001</v>
      </c>
      <c r="E738" s="128">
        <v>42.26</v>
      </c>
      <c r="F738" s="128">
        <v>55.82</v>
      </c>
      <c r="G738" s="128">
        <v>9.49</v>
      </c>
      <c r="H738" s="128">
        <v>18.100000000000001</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23.12</v>
      </c>
      <c r="X738" s="128">
        <v>0.11</v>
      </c>
      <c r="Y738" s="128">
        <v>197.42</v>
      </c>
      <c r="Z738" s="128">
        <v>107.78</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0.32</v>
      </c>
      <c r="U739" s="128">
        <v>0</v>
      </c>
      <c r="V739" s="128">
        <v>0</v>
      </c>
      <c r="W739" s="128">
        <v>0</v>
      </c>
      <c r="X739" s="128">
        <v>2.94</v>
      </c>
      <c r="Y739" s="128">
        <v>64.760000000000005</v>
      </c>
      <c r="Z739" s="128">
        <v>57.95</v>
      </c>
    </row>
    <row r="740" spans="2:26" x14ac:dyDescent="0.3">
      <c r="B740" s="127">
        <v>24</v>
      </c>
      <c r="C740" s="128">
        <v>14.02</v>
      </c>
      <c r="D740" s="128">
        <v>28.1</v>
      </c>
      <c r="E740" s="128">
        <v>0</v>
      </c>
      <c r="F740" s="128">
        <v>0</v>
      </c>
      <c r="G740" s="128">
        <v>0</v>
      </c>
      <c r="H740" s="128">
        <v>0</v>
      </c>
      <c r="I740" s="128">
        <v>0</v>
      </c>
      <c r="J740" s="128">
        <v>0</v>
      </c>
      <c r="K740" s="128">
        <v>0</v>
      </c>
      <c r="L740" s="128">
        <v>0</v>
      </c>
      <c r="M740" s="128">
        <v>0</v>
      </c>
      <c r="N740" s="128">
        <v>0</v>
      </c>
      <c r="O740" s="128">
        <v>0</v>
      </c>
      <c r="P740" s="128">
        <v>0</v>
      </c>
      <c r="Q740" s="128">
        <v>0</v>
      </c>
      <c r="R740" s="128">
        <v>5.26</v>
      </c>
      <c r="S740" s="128">
        <v>0</v>
      </c>
      <c r="T740" s="128">
        <v>0</v>
      </c>
      <c r="U740" s="128">
        <v>0.73</v>
      </c>
      <c r="V740" s="128">
        <v>0</v>
      </c>
      <c r="W740" s="128">
        <v>0</v>
      </c>
      <c r="X740" s="128">
        <v>22.99</v>
      </c>
      <c r="Y740" s="128">
        <v>238.44</v>
      </c>
      <c r="Z740" s="128">
        <v>126.41</v>
      </c>
    </row>
    <row r="741" spans="2:26" x14ac:dyDescent="0.3">
      <c r="B741" s="127">
        <v>25</v>
      </c>
      <c r="C741" s="128">
        <v>113.56</v>
      </c>
      <c r="D741" s="128">
        <v>8.83</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149.1</v>
      </c>
      <c r="Y741" s="128">
        <v>259.25</v>
      </c>
      <c r="Z741" s="128">
        <v>273.17</v>
      </c>
    </row>
    <row r="742" spans="2:26" x14ac:dyDescent="0.3">
      <c r="B742" s="127">
        <v>26</v>
      </c>
      <c r="C742" s="128">
        <v>80.8</v>
      </c>
      <c r="D742" s="128">
        <v>1.61</v>
      </c>
      <c r="E742" s="128">
        <v>0.01</v>
      </c>
      <c r="F742" s="128">
        <v>21.38</v>
      </c>
      <c r="G742" s="128">
        <v>0</v>
      </c>
      <c r="H742" s="128">
        <v>0.27</v>
      </c>
      <c r="I742" s="128">
        <v>0.6</v>
      </c>
      <c r="J742" s="128">
        <v>0.99</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162.28</v>
      </c>
      <c r="Z742" s="128">
        <v>90.74</v>
      </c>
    </row>
    <row r="743" spans="2:26" x14ac:dyDescent="0.3">
      <c r="B743" s="127">
        <v>27</v>
      </c>
      <c r="C743" s="128">
        <v>116.39</v>
      </c>
      <c r="D743" s="128">
        <v>0.56000000000000005</v>
      </c>
      <c r="E743" s="128">
        <v>1.2</v>
      </c>
      <c r="F743" s="128">
        <v>12.41</v>
      </c>
      <c r="G743" s="128">
        <v>0</v>
      </c>
      <c r="H743" s="128">
        <v>0</v>
      </c>
      <c r="I743" s="128">
        <v>0</v>
      </c>
      <c r="J743" s="128">
        <v>0.3</v>
      </c>
      <c r="K743" s="128">
        <v>0</v>
      </c>
      <c r="L743" s="128">
        <v>0</v>
      </c>
      <c r="M743" s="128">
        <v>0</v>
      </c>
      <c r="N743" s="128">
        <v>18.03</v>
      </c>
      <c r="O743" s="128">
        <v>80.83</v>
      </c>
      <c r="P743" s="128">
        <v>2.15</v>
      </c>
      <c r="Q743" s="128">
        <v>0.21</v>
      </c>
      <c r="R743" s="128">
        <v>12.36</v>
      </c>
      <c r="S743" s="128">
        <v>70.680000000000007</v>
      </c>
      <c r="T743" s="128">
        <v>77.739999999999995</v>
      </c>
      <c r="U743" s="128">
        <v>1.23</v>
      </c>
      <c r="V743" s="128">
        <v>0</v>
      </c>
      <c r="W743" s="128">
        <v>0</v>
      </c>
      <c r="X743" s="128">
        <v>0</v>
      </c>
      <c r="Y743" s="128">
        <v>0.46</v>
      </c>
      <c r="Z743" s="128">
        <v>0.09</v>
      </c>
    </row>
    <row r="744" spans="2:26" x14ac:dyDescent="0.3">
      <c r="B744" s="127">
        <v>28</v>
      </c>
      <c r="C744" s="128">
        <v>0</v>
      </c>
      <c r="D744" s="128">
        <v>0</v>
      </c>
      <c r="E744" s="128">
        <v>0</v>
      </c>
      <c r="F744" s="128">
        <v>0</v>
      </c>
      <c r="G744" s="128">
        <v>0</v>
      </c>
      <c r="H744" s="128">
        <v>0</v>
      </c>
      <c r="I744" s="128">
        <v>0</v>
      </c>
      <c r="J744" s="128">
        <v>0</v>
      </c>
      <c r="K744" s="128">
        <v>2.34</v>
      </c>
      <c r="L744" s="128">
        <v>31.98</v>
      </c>
      <c r="M744" s="128">
        <v>0.36</v>
      </c>
      <c r="N744" s="128">
        <v>69.849999999999994</v>
      </c>
      <c r="O744" s="128">
        <v>41.85</v>
      </c>
      <c r="P744" s="128">
        <v>20.2</v>
      </c>
      <c r="Q744" s="128">
        <v>91.54</v>
      </c>
      <c r="R744" s="128">
        <v>225.93</v>
      </c>
      <c r="S744" s="128">
        <v>0</v>
      </c>
      <c r="T744" s="128">
        <v>20.32</v>
      </c>
      <c r="U744" s="128">
        <v>17.34</v>
      </c>
      <c r="V744" s="128">
        <v>12.39</v>
      </c>
      <c r="W744" s="128">
        <v>0</v>
      </c>
      <c r="X744" s="128">
        <v>0</v>
      </c>
      <c r="Y744" s="128">
        <v>0</v>
      </c>
      <c r="Z744" s="128">
        <v>0</v>
      </c>
    </row>
    <row r="745" spans="2:26" x14ac:dyDescent="0.3">
      <c r="B745" s="127">
        <v>29</v>
      </c>
      <c r="C745" s="128">
        <v>0</v>
      </c>
      <c r="D745" s="128">
        <v>0</v>
      </c>
      <c r="E745" s="128">
        <v>0</v>
      </c>
      <c r="F745" s="128">
        <v>0</v>
      </c>
      <c r="G745" s="128">
        <v>133.47999999999999</v>
      </c>
      <c r="H745" s="128">
        <v>0</v>
      </c>
      <c r="I745" s="128">
        <v>0</v>
      </c>
      <c r="J745" s="128">
        <v>0</v>
      </c>
      <c r="K745" s="128">
        <v>0</v>
      </c>
      <c r="L745" s="128">
        <v>0</v>
      </c>
      <c r="M745" s="128">
        <v>0</v>
      </c>
      <c r="N745" s="128">
        <v>0</v>
      </c>
      <c r="O745" s="128">
        <v>8.75</v>
      </c>
      <c r="P745" s="128">
        <v>3.4</v>
      </c>
      <c r="Q745" s="128">
        <v>22.05</v>
      </c>
      <c r="R745" s="128">
        <v>0</v>
      </c>
      <c r="S745" s="128">
        <v>8.19</v>
      </c>
      <c r="T745" s="128">
        <v>40.43</v>
      </c>
      <c r="U745" s="128">
        <v>0</v>
      </c>
      <c r="V745" s="128">
        <v>0</v>
      </c>
      <c r="W745" s="128">
        <v>0</v>
      </c>
      <c r="X745" s="128">
        <v>0</v>
      </c>
      <c r="Y745" s="128">
        <v>0</v>
      </c>
      <c r="Z745" s="128">
        <v>0</v>
      </c>
    </row>
    <row r="746" spans="2:26" x14ac:dyDescent="0.3">
      <c r="B746" s="127">
        <v>30</v>
      </c>
      <c r="C746" s="128">
        <v>0</v>
      </c>
      <c r="D746" s="128">
        <v>0</v>
      </c>
      <c r="E746" s="128">
        <v>0</v>
      </c>
      <c r="F746" s="128">
        <v>0</v>
      </c>
      <c r="G746" s="128">
        <v>0</v>
      </c>
      <c r="H746" s="128">
        <v>0</v>
      </c>
      <c r="I746" s="128">
        <v>0</v>
      </c>
      <c r="J746" s="128">
        <v>0</v>
      </c>
      <c r="K746" s="128">
        <v>448.97</v>
      </c>
      <c r="L746" s="128">
        <v>0</v>
      </c>
      <c r="M746" s="128">
        <v>0.21</v>
      </c>
      <c r="N746" s="128">
        <v>112.61</v>
      </c>
      <c r="O746" s="128">
        <v>0</v>
      </c>
      <c r="P746" s="128">
        <v>294.33999999999997</v>
      </c>
      <c r="Q746" s="128">
        <v>15.53</v>
      </c>
      <c r="R746" s="128">
        <v>153.69</v>
      </c>
      <c r="S746" s="128">
        <v>366.61</v>
      </c>
      <c r="T746" s="128">
        <v>43.77</v>
      </c>
      <c r="U746" s="128">
        <v>0</v>
      </c>
      <c r="V746" s="128">
        <v>0</v>
      </c>
      <c r="W746" s="128">
        <v>0</v>
      </c>
      <c r="X746" s="128">
        <v>0.02</v>
      </c>
      <c r="Y746" s="128">
        <v>15.09</v>
      </c>
      <c r="Z746" s="128">
        <v>63.63</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1.62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207.87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834863.01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173">
        <v>0</v>
      </c>
      <c r="V758" s="174"/>
      <c r="W758" s="174"/>
      <c r="X758" s="174"/>
      <c r="Y758" s="174"/>
      <c r="Z758" s="175"/>
    </row>
    <row r="759" spans="2:26" ht="15" customHeight="1" x14ac:dyDescent="0.3">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c r="Z759" s="178"/>
    </row>
    <row r="760" spans="2:26" x14ac:dyDescent="0.3">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c r="Z760" s="178"/>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34" sqref="AB34"/>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3085.6</v>
      </c>
      <c r="D10" s="92">
        <v>3116.9</v>
      </c>
      <c r="E10" s="92">
        <v>3181.18</v>
      </c>
      <c r="F10" s="92">
        <v>3187.08</v>
      </c>
      <c r="G10" s="92">
        <v>3217.6</v>
      </c>
      <c r="H10" s="92">
        <v>3284.23</v>
      </c>
      <c r="I10" s="92">
        <v>3341.67</v>
      </c>
      <c r="J10" s="92">
        <v>3350.85</v>
      </c>
      <c r="K10" s="92">
        <v>3349.45</v>
      </c>
      <c r="L10" s="92">
        <v>3368.21</v>
      </c>
      <c r="M10" s="92">
        <v>3346.79</v>
      </c>
      <c r="N10" s="92">
        <v>3343.28</v>
      </c>
      <c r="O10" s="92">
        <v>3339.15</v>
      </c>
      <c r="P10" s="92">
        <v>3338.77</v>
      </c>
      <c r="Q10" s="92">
        <v>3388.13</v>
      </c>
      <c r="R10" s="92">
        <v>3374.74</v>
      </c>
      <c r="S10" s="92">
        <v>3517.9</v>
      </c>
      <c r="T10" s="92">
        <v>3525.33</v>
      </c>
      <c r="U10" s="92">
        <v>3533.1</v>
      </c>
      <c r="V10" s="92">
        <v>3477.13</v>
      </c>
      <c r="W10" s="92">
        <v>3292.71</v>
      </c>
      <c r="X10" s="92">
        <v>3200.69</v>
      </c>
      <c r="Y10" s="92">
        <v>3158.17</v>
      </c>
      <c r="Z10" s="92">
        <v>3115.92</v>
      </c>
    </row>
    <row r="11" spans="2:26" x14ac:dyDescent="0.3">
      <c r="B11" s="93">
        <v>2</v>
      </c>
      <c r="C11" s="92">
        <v>3136.79</v>
      </c>
      <c r="D11" s="92">
        <v>3157.57</v>
      </c>
      <c r="E11" s="92">
        <v>3168.96</v>
      </c>
      <c r="F11" s="92">
        <v>3193.43</v>
      </c>
      <c r="G11" s="92">
        <v>3256.16</v>
      </c>
      <c r="H11" s="92">
        <v>3305.09</v>
      </c>
      <c r="I11" s="92">
        <v>3314</v>
      </c>
      <c r="J11" s="92">
        <v>3313.13</v>
      </c>
      <c r="K11" s="92">
        <v>3345.36</v>
      </c>
      <c r="L11" s="92">
        <v>3335.71</v>
      </c>
      <c r="M11" s="92">
        <v>3320.17</v>
      </c>
      <c r="N11" s="92">
        <v>3319.2</v>
      </c>
      <c r="O11" s="92">
        <v>3312.46</v>
      </c>
      <c r="P11" s="92">
        <v>3321.33</v>
      </c>
      <c r="Q11" s="92">
        <v>3372.75</v>
      </c>
      <c r="R11" s="92">
        <v>3430.19</v>
      </c>
      <c r="S11" s="92">
        <v>3470.3</v>
      </c>
      <c r="T11" s="92">
        <v>3454.99</v>
      </c>
      <c r="U11" s="92">
        <v>3306.69</v>
      </c>
      <c r="V11" s="92">
        <v>3290.34</v>
      </c>
      <c r="W11" s="92">
        <v>3207.32</v>
      </c>
      <c r="X11" s="92">
        <v>3166.14</v>
      </c>
      <c r="Y11" s="92">
        <v>3110.1</v>
      </c>
      <c r="Z11" s="92">
        <v>3087.1</v>
      </c>
    </row>
    <row r="12" spans="2:26" x14ac:dyDescent="0.3">
      <c r="B12" s="91">
        <v>3</v>
      </c>
      <c r="C12" s="92">
        <v>3073.05</v>
      </c>
      <c r="D12" s="92">
        <v>3070.9</v>
      </c>
      <c r="E12" s="92">
        <v>3080.27</v>
      </c>
      <c r="F12" s="92">
        <v>3136.9</v>
      </c>
      <c r="G12" s="92">
        <v>3170.48</v>
      </c>
      <c r="H12" s="92">
        <v>3228.97</v>
      </c>
      <c r="I12" s="92">
        <v>3246.11</v>
      </c>
      <c r="J12" s="92">
        <v>3260.33</v>
      </c>
      <c r="K12" s="92">
        <v>3327.58</v>
      </c>
      <c r="L12" s="92">
        <v>3333.53</v>
      </c>
      <c r="M12" s="92">
        <v>3319.31</v>
      </c>
      <c r="N12" s="92">
        <v>3310.29</v>
      </c>
      <c r="O12" s="92">
        <v>3305.43</v>
      </c>
      <c r="P12" s="92">
        <v>3301.43</v>
      </c>
      <c r="Q12" s="92">
        <v>3308.32</v>
      </c>
      <c r="R12" s="92">
        <v>3350.68</v>
      </c>
      <c r="S12" s="92">
        <v>3369.34</v>
      </c>
      <c r="T12" s="92">
        <v>3356.07</v>
      </c>
      <c r="U12" s="92">
        <v>3296.08</v>
      </c>
      <c r="V12" s="92">
        <v>3284.53</v>
      </c>
      <c r="W12" s="92">
        <v>3182.08</v>
      </c>
      <c r="X12" s="92">
        <v>3130.75</v>
      </c>
      <c r="Y12" s="92">
        <v>3073.71</v>
      </c>
      <c r="Z12" s="92">
        <v>3065.42</v>
      </c>
    </row>
    <row r="13" spans="2:26" x14ac:dyDescent="0.3">
      <c r="B13" s="94">
        <v>4</v>
      </c>
      <c r="C13" s="92">
        <v>3035.73</v>
      </c>
      <c r="D13" s="92">
        <v>3036.01</v>
      </c>
      <c r="E13" s="92">
        <v>3060.64</v>
      </c>
      <c r="F13" s="92">
        <v>3121.69</v>
      </c>
      <c r="G13" s="92">
        <v>3157.37</v>
      </c>
      <c r="H13" s="92">
        <v>3230.19</v>
      </c>
      <c r="I13" s="92">
        <v>3243.2</v>
      </c>
      <c r="J13" s="92">
        <v>3266.87</v>
      </c>
      <c r="K13" s="92">
        <v>3335.67</v>
      </c>
      <c r="L13" s="92">
        <v>3339.15</v>
      </c>
      <c r="M13" s="92">
        <v>3327.55</v>
      </c>
      <c r="N13" s="92">
        <v>3327.66</v>
      </c>
      <c r="O13" s="92">
        <v>3315.8</v>
      </c>
      <c r="P13" s="92">
        <v>3320.29</v>
      </c>
      <c r="Q13" s="92">
        <v>3315.92</v>
      </c>
      <c r="R13" s="92">
        <v>3333.51</v>
      </c>
      <c r="S13" s="92">
        <v>3362.78</v>
      </c>
      <c r="T13" s="92">
        <v>3344.69</v>
      </c>
      <c r="U13" s="92">
        <v>3322.74</v>
      </c>
      <c r="V13" s="92">
        <v>3312</v>
      </c>
      <c r="W13" s="92">
        <v>3204.09</v>
      </c>
      <c r="X13" s="92">
        <v>3140.42</v>
      </c>
      <c r="Y13" s="92">
        <v>3077.96</v>
      </c>
      <c r="Z13" s="92">
        <v>3064.51</v>
      </c>
    </row>
    <row r="14" spans="2:26" x14ac:dyDescent="0.3">
      <c r="B14" s="94">
        <v>5</v>
      </c>
      <c r="C14" s="92">
        <v>3058.05</v>
      </c>
      <c r="D14" s="92">
        <v>3090.97</v>
      </c>
      <c r="E14" s="92">
        <v>3162.69</v>
      </c>
      <c r="F14" s="92">
        <v>3175.84</v>
      </c>
      <c r="G14" s="92">
        <v>3267.97</v>
      </c>
      <c r="H14" s="92">
        <v>3324</v>
      </c>
      <c r="I14" s="92">
        <v>3363.72</v>
      </c>
      <c r="J14" s="92">
        <v>3384.54</v>
      </c>
      <c r="K14" s="92">
        <v>3405.39</v>
      </c>
      <c r="L14" s="92">
        <v>3399.71</v>
      </c>
      <c r="M14" s="92">
        <v>3383.97</v>
      </c>
      <c r="N14" s="92">
        <v>3386.03</v>
      </c>
      <c r="O14" s="92">
        <v>3372.76</v>
      </c>
      <c r="P14" s="92">
        <v>3371.36</v>
      </c>
      <c r="Q14" s="92">
        <v>3403.39</v>
      </c>
      <c r="R14" s="92">
        <v>3433.12</v>
      </c>
      <c r="S14" s="92">
        <v>3468.75</v>
      </c>
      <c r="T14" s="92">
        <v>3468.28</v>
      </c>
      <c r="U14" s="92">
        <v>3431.77</v>
      </c>
      <c r="V14" s="92">
        <v>3354.95</v>
      </c>
      <c r="W14" s="92">
        <v>3331.58</v>
      </c>
      <c r="X14" s="92">
        <v>3206.47</v>
      </c>
      <c r="Y14" s="92">
        <v>3178.17</v>
      </c>
      <c r="Z14" s="92">
        <v>3083.64</v>
      </c>
    </row>
    <row r="15" spans="2:26" x14ac:dyDescent="0.3">
      <c r="B15" s="94">
        <v>6</v>
      </c>
      <c r="C15" s="92">
        <v>3080.82</v>
      </c>
      <c r="D15" s="92">
        <v>3057.24</v>
      </c>
      <c r="E15" s="92">
        <v>3062.68</v>
      </c>
      <c r="F15" s="92">
        <v>3069.79</v>
      </c>
      <c r="G15" s="92">
        <v>3176.75</v>
      </c>
      <c r="H15" s="92">
        <v>3216.68</v>
      </c>
      <c r="I15" s="92">
        <v>3217.32</v>
      </c>
      <c r="J15" s="92">
        <v>3274.03</v>
      </c>
      <c r="K15" s="92">
        <v>3382.6</v>
      </c>
      <c r="L15" s="92">
        <v>3381.65</v>
      </c>
      <c r="M15" s="92">
        <v>3360.82</v>
      </c>
      <c r="N15" s="92">
        <v>3377.39</v>
      </c>
      <c r="O15" s="92">
        <v>3381.3</v>
      </c>
      <c r="P15" s="92">
        <v>3392.96</v>
      </c>
      <c r="Q15" s="92">
        <v>3403.98</v>
      </c>
      <c r="R15" s="92">
        <v>3407.47</v>
      </c>
      <c r="S15" s="92">
        <v>3435.81</v>
      </c>
      <c r="T15" s="92">
        <v>3412.72</v>
      </c>
      <c r="U15" s="92">
        <v>3411.61</v>
      </c>
      <c r="V15" s="92">
        <v>3347.86</v>
      </c>
      <c r="W15" s="92">
        <v>3227.61</v>
      </c>
      <c r="X15" s="92">
        <v>3133.81</v>
      </c>
      <c r="Y15" s="92">
        <v>3063.52</v>
      </c>
      <c r="Z15" s="92">
        <v>3031.93</v>
      </c>
    </row>
    <row r="16" spans="2:26" x14ac:dyDescent="0.3">
      <c r="B16" s="94">
        <v>7</v>
      </c>
      <c r="C16" s="92">
        <v>3024.53</v>
      </c>
      <c r="D16" s="92">
        <v>3021.1</v>
      </c>
      <c r="E16" s="92">
        <v>3013.63</v>
      </c>
      <c r="F16" s="92">
        <v>3021.73</v>
      </c>
      <c r="G16" s="92">
        <v>3030.52</v>
      </c>
      <c r="H16" s="92">
        <v>3033.77</v>
      </c>
      <c r="I16" s="92">
        <v>3061.97</v>
      </c>
      <c r="J16" s="92">
        <v>3111.39</v>
      </c>
      <c r="K16" s="92">
        <v>3133.98</v>
      </c>
      <c r="L16" s="92">
        <v>3144.63</v>
      </c>
      <c r="M16" s="92">
        <v>3160.26</v>
      </c>
      <c r="N16" s="92">
        <v>3147.87</v>
      </c>
      <c r="O16" s="92">
        <v>3138.21</v>
      </c>
      <c r="P16" s="92">
        <v>3154.27</v>
      </c>
      <c r="Q16" s="92">
        <v>3168.4</v>
      </c>
      <c r="R16" s="92">
        <v>3170.52</v>
      </c>
      <c r="S16" s="92">
        <v>3199.77</v>
      </c>
      <c r="T16" s="92">
        <v>3252.86</v>
      </c>
      <c r="U16" s="92">
        <v>3244.64</v>
      </c>
      <c r="V16" s="92">
        <v>3241.76</v>
      </c>
      <c r="W16" s="92">
        <v>3158.96</v>
      </c>
      <c r="X16" s="92">
        <v>3078.9</v>
      </c>
      <c r="Y16" s="92">
        <v>3033.59</v>
      </c>
      <c r="Z16" s="92">
        <v>3030.38</v>
      </c>
    </row>
    <row r="17" spans="2:26" x14ac:dyDescent="0.3">
      <c r="B17" s="94">
        <v>8</v>
      </c>
      <c r="C17" s="92">
        <v>3023.66</v>
      </c>
      <c r="D17" s="92">
        <v>3029.47</v>
      </c>
      <c r="E17" s="92">
        <v>3061.95</v>
      </c>
      <c r="F17" s="92">
        <v>3107.02</v>
      </c>
      <c r="G17" s="92">
        <v>3141.37</v>
      </c>
      <c r="H17" s="92">
        <v>3174.85</v>
      </c>
      <c r="I17" s="92">
        <v>3193.68</v>
      </c>
      <c r="J17" s="92">
        <v>3251.53</v>
      </c>
      <c r="K17" s="92">
        <v>3282.72</v>
      </c>
      <c r="L17" s="92">
        <v>3262.63</v>
      </c>
      <c r="M17" s="92">
        <v>3239.14</v>
      </c>
      <c r="N17" s="92">
        <v>3246.08</v>
      </c>
      <c r="O17" s="92">
        <v>3239.97</v>
      </c>
      <c r="P17" s="92">
        <v>3221.03</v>
      </c>
      <c r="Q17" s="92">
        <v>3227.05</v>
      </c>
      <c r="R17" s="92">
        <v>3222.15</v>
      </c>
      <c r="S17" s="92">
        <v>3249.82</v>
      </c>
      <c r="T17" s="92">
        <v>3278.32</v>
      </c>
      <c r="U17" s="92">
        <v>3281.48</v>
      </c>
      <c r="V17" s="92">
        <v>3217.09</v>
      </c>
      <c r="W17" s="92">
        <v>3152.49</v>
      </c>
      <c r="X17" s="92">
        <v>3101.5</v>
      </c>
      <c r="Y17" s="92">
        <v>3065.84</v>
      </c>
      <c r="Z17" s="92">
        <v>3033.5</v>
      </c>
    </row>
    <row r="18" spans="2:26" x14ac:dyDescent="0.3">
      <c r="B18" s="94">
        <v>9</v>
      </c>
      <c r="C18" s="92">
        <v>3031.63</v>
      </c>
      <c r="D18" s="92">
        <v>3025</v>
      </c>
      <c r="E18" s="92">
        <v>3047.18</v>
      </c>
      <c r="F18" s="92">
        <v>3093.88</v>
      </c>
      <c r="G18" s="92">
        <v>3123.26</v>
      </c>
      <c r="H18" s="92">
        <v>3145.44</v>
      </c>
      <c r="I18" s="92">
        <v>3176.37</v>
      </c>
      <c r="J18" s="92">
        <v>3196.38</v>
      </c>
      <c r="K18" s="92">
        <v>3198.35</v>
      </c>
      <c r="L18" s="92">
        <v>3198.08</v>
      </c>
      <c r="M18" s="92">
        <v>3194.86</v>
      </c>
      <c r="N18" s="92">
        <v>3190.27</v>
      </c>
      <c r="O18" s="92">
        <v>3185.9</v>
      </c>
      <c r="P18" s="92">
        <v>3185.38</v>
      </c>
      <c r="Q18" s="92">
        <v>3185.79</v>
      </c>
      <c r="R18" s="92">
        <v>3185.52</v>
      </c>
      <c r="S18" s="92">
        <v>3186.64</v>
      </c>
      <c r="T18" s="92">
        <v>3235</v>
      </c>
      <c r="U18" s="92">
        <v>3241.57</v>
      </c>
      <c r="V18" s="92">
        <v>3177.2</v>
      </c>
      <c r="W18" s="92">
        <v>3137.27</v>
      </c>
      <c r="X18" s="92">
        <v>3096.84</v>
      </c>
      <c r="Y18" s="92">
        <v>3048.35</v>
      </c>
      <c r="Z18" s="92">
        <v>3027.61</v>
      </c>
    </row>
    <row r="19" spans="2:26" x14ac:dyDescent="0.3">
      <c r="B19" s="94">
        <v>10</v>
      </c>
      <c r="C19" s="92">
        <v>3057.88</v>
      </c>
      <c r="D19" s="92">
        <v>3033.8</v>
      </c>
      <c r="E19" s="92">
        <v>3076.26</v>
      </c>
      <c r="F19" s="92">
        <v>3106.96</v>
      </c>
      <c r="G19" s="92">
        <v>3161.72</v>
      </c>
      <c r="H19" s="92">
        <v>3185.47</v>
      </c>
      <c r="I19" s="92">
        <v>3224.04</v>
      </c>
      <c r="J19" s="92">
        <v>3232.65</v>
      </c>
      <c r="K19" s="92">
        <v>3366.32</v>
      </c>
      <c r="L19" s="92">
        <v>3367.73</v>
      </c>
      <c r="M19" s="92">
        <v>3271.6</v>
      </c>
      <c r="N19" s="92">
        <v>3268.11</v>
      </c>
      <c r="O19" s="92">
        <v>3259.89</v>
      </c>
      <c r="P19" s="92">
        <v>3260.75</v>
      </c>
      <c r="Q19" s="92">
        <v>3265.43</v>
      </c>
      <c r="R19" s="92">
        <v>3260.77</v>
      </c>
      <c r="S19" s="92">
        <v>3277.58</v>
      </c>
      <c r="T19" s="92">
        <v>3342.13</v>
      </c>
      <c r="U19" s="92">
        <v>3335.54</v>
      </c>
      <c r="V19" s="92">
        <v>3296.13</v>
      </c>
      <c r="W19" s="92">
        <v>3221.78</v>
      </c>
      <c r="X19" s="92">
        <v>3165.88</v>
      </c>
      <c r="Y19" s="92">
        <v>3100</v>
      </c>
      <c r="Z19" s="92">
        <v>3076.96</v>
      </c>
    </row>
    <row r="20" spans="2:26" x14ac:dyDescent="0.3">
      <c r="B20" s="94">
        <v>11</v>
      </c>
      <c r="C20" s="92">
        <v>3032.98</v>
      </c>
      <c r="D20" s="92">
        <v>3029.87</v>
      </c>
      <c r="E20" s="92">
        <v>3049.96</v>
      </c>
      <c r="F20" s="92">
        <v>3079.26</v>
      </c>
      <c r="G20" s="92">
        <v>3114.97</v>
      </c>
      <c r="H20" s="92">
        <v>3159.09</v>
      </c>
      <c r="I20" s="92">
        <v>3191.1</v>
      </c>
      <c r="J20" s="92">
        <v>3228.42</v>
      </c>
      <c r="K20" s="92">
        <v>3231.92</v>
      </c>
      <c r="L20" s="92">
        <v>3288.82</v>
      </c>
      <c r="M20" s="92">
        <v>3273.12</v>
      </c>
      <c r="N20" s="92">
        <v>3268.44</v>
      </c>
      <c r="O20" s="92">
        <v>3263.38</v>
      </c>
      <c r="P20" s="92">
        <v>3253.35</v>
      </c>
      <c r="Q20" s="92">
        <v>3254.78</v>
      </c>
      <c r="R20" s="92">
        <v>3241.55</v>
      </c>
      <c r="S20" s="92">
        <v>3258.99</v>
      </c>
      <c r="T20" s="92">
        <v>3351.77</v>
      </c>
      <c r="U20" s="92">
        <v>3329.89</v>
      </c>
      <c r="V20" s="92">
        <v>3283.19</v>
      </c>
      <c r="W20" s="92">
        <v>3207.78</v>
      </c>
      <c r="X20" s="92">
        <v>3168.36</v>
      </c>
      <c r="Y20" s="92">
        <v>3085.2</v>
      </c>
      <c r="Z20" s="92">
        <v>3062.21</v>
      </c>
    </row>
    <row r="21" spans="2:26" x14ac:dyDescent="0.3">
      <c r="B21" s="94">
        <v>12</v>
      </c>
      <c r="C21" s="92">
        <v>3063.65</v>
      </c>
      <c r="D21" s="92">
        <v>3041.93</v>
      </c>
      <c r="E21" s="92">
        <v>3066.94</v>
      </c>
      <c r="F21" s="92">
        <v>3121.9</v>
      </c>
      <c r="G21" s="92">
        <v>3161.16</v>
      </c>
      <c r="H21" s="92">
        <v>3210.27</v>
      </c>
      <c r="I21" s="92">
        <v>3263.5</v>
      </c>
      <c r="J21" s="92">
        <v>3357.89</v>
      </c>
      <c r="K21" s="92">
        <v>3465.55</v>
      </c>
      <c r="L21" s="92">
        <v>3480.29</v>
      </c>
      <c r="M21" s="92">
        <v>3347.81</v>
      </c>
      <c r="N21" s="92">
        <v>3355.34</v>
      </c>
      <c r="O21" s="92">
        <v>3344.17</v>
      </c>
      <c r="P21" s="92">
        <v>3345.59</v>
      </c>
      <c r="Q21" s="92">
        <v>3345.99</v>
      </c>
      <c r="R21" s="92">
        <v>3330.46</v>
      </c>
      <c r="S21" s="92">
        <v>3331.51</v>
      </c>
      <c r="T21" s="92">
        <v>3318.82</v>
      </c>
      <c r="U21" s="92">
        <v>3287.08</v>
      </c>
      <c r="V21" s="92">
        <v>3219.5</v>
      </c>
      <c r="W21" s="92">
        <v>3187.73</v>
      </c>
      <c r="X21" s="92">
        <v>3208.51</v>
      </c>
      <c r="Y21" s="92">
        <v>3121.43</v>
      </c>
      <c r="Z21" s="92">
        <v>3066.42</v>
      </c>
    </row>
    <row r="22" spans="2:26" x14ac:dyDescent="0.3">
      <c r="B22" s="94">
        <v>13</v>
      </c>
      <c r="C22" s="92">
        <v>3028.9</v>
      </c>
      <c r="D22" s="92">
        <v>3026.1</v>
      </c>
      <c r="E22" s="92">
        <v>3027.58</v>
      </c>
      <c r="F22" s="92">
        <v>3031.42</v>
      </c>
      <c r="G22" s="92">
        <v>3045.86</v>
      </c>
      <c r="H22" s="92">
        <v>3055.13</v>
      </c>
      <c r="I22" s="92">
        <v>3081.48</v>
      </c>
      <c r="J22" s="92">
        <v>3160.67</v>
      </c>
      <c r="K22" s="92">
        <v>3226.97</v>
      </c>
      <c r="L22" s="92">
        <v>3235.17</v>
      </c>
      <c r="M22" s="92">
        <v>3231.13</v>
      </c>
      <c r="N22" s="92">
        <v>3228.45</v>
      </c>
      <c r="O22" s="92">
        <v>3220</v>
      </c>
      <c r="P22" s="92">
        <v>3219.42</v>
      </c>
      <c r="Q22" s="92">
        <v>3224.99</v>
      </c>
      <c r="R22" s="92">
        <v>3222.84</v>
      </c>
      <c r="S22" s="92">
        <v>3233.74</v>
      </c>
      <c r="T22" s="92">
        <v>3219.86</v>
      </c>
      <c r="U22" s="92">
        <v>3227.52</v>
      </c>
      <c r="V22" s="92">
        <v>3232.94</v>
      </c>
      <c r="W22" s="92">
        <v>3190.78</v>
      </c>
      <c r="X22" s="92">
        <v>3161.7</v>
      </c>
      <c r="Y22" s="92">
        <v>3066.49</v>
      </c>
      <c r="Z22" s="92">
        <v>3030.19</v>
      </c>
    </row>
    <row r="23" spans="2:26" x14ac:dyDescent="0.3">
      <c r="B23" s="94">
        <v>14</v>
      </c>
      <c r="C23" s="92">
        <v>2965.37</v>
      </c>
      <c r="D23" s="92">
        <v>2956.06</v>
      </c>
      <c r="E23" s="92">
        <v>2953.16</v>
      </c>
      <c r="F23" s="92">
        <v>2959.99</v>
      </c>
      <c r="G23" s="92">
        <v>2968.34</v>
      </c>
      <c r="H23" s="92">
        <v>2987.42</v>
      </c>
      <c r="I23" s="92">
        <v>3018.3</v>
      </c>
      <c r="J23" s="92">
        <v>3055.58</v>
      </c>
      <c r="K23" s="92">
        <v>3104.5</v>
      </c>
      <c r="L23" s="92">
        <v>3124.1</v>
      </c>
      <c r="M23" s="92">
        <v>3126.86</v>
      </c>
      <c r="N23" s="92">
        <v>3122.64</v>
      </c>
      <c r="O23" s="92">
        <v>3119.3</v>
      </c>
      <c r="P23" s="92">
        <v>3120.55</v>
      </c>
      <c r="Q23" s="92">
        <v>3123.94</v>
      </c>
      <c r="R23" s="92">
        <v>3108.71</v>
      </c>
      <c r="S23" s="92">
        <v>3117.37</v>
      </c>
      <c r="T23" s="92">
        <v>3116.12</v>
      </c>
      <c r="U23" s="92">
        <v>3135.15</v>
      </c>
      <c r="V23" s="92">
        <v>3154.67</v>
      </c>
      <c r="W23" s="92">
        <v>3107.68</v>
      </c>
      <c r="X23" s="92">
        <v>3049.17</v>
      </c>
      <c r="Y23" s="92">
        <v>3000.89</v>
      </c>
      <c r="Z23" s="92">
        <v>2955.98</v>
      </c>
    </row>
    <row r="24" spans="2:26" x14ac:dyDescent="0.3">
      <c r="B24" s="94">
        <v>15</v>
      </c>
      <c r="C24" s="92">
        <v>2907.75</v>
      </c>
      <c r="D24" s="92">
        <v>2885.14</v>
      </c>
      <c r="E24" s="92">
        <v>2893.74</v>
      </c>
      <c r="F24" s="92">
        <v>2930.23</v>
      </c>
      <c r="G24" s="92">
        <v>2955.52</v>
      </c>
      <c r="H24" s="92">
        <v>2990.49</v>
      </c>
      <c r="I24" s="92">
        <v>3008.97</v>
      </c>
      <c r="J24" s="92">
        <v>3057.81</v>
      </c>
      <c r="K24" s="92">
        <v>3108.66</v>
      </c>
      <c r="L24" s="92">
        <v>3120.75</v>
      </c>
      <c r="M24" s="92">
        <v>3169.99</v>
      </c>
      <c r="N24" s="92">
        <v>3213.03</v>
      </c>
      <c r="O24" s="92">
        <v>3171.34</v>
      </c>
      <c r="P24" s="92">
        <v>3246.83</v>
      </c>
      <c r="Q24" s="92">
        <v>3251.44</v>
      </c>
      <c r="R24" s="92">
        <v>3214.61</v>
      </c>
      <c r="S24" s="92">
        <v>3308.44</v>
      </c>
      <c r="T24" s="92">
        <v>3258.29</v>
      </c>
      <c r="U24" s="92">
        <v>3140.39</v>
      </c>
      <c r="V24" s="92">
        <v>3123.23</v>
      </c>
      <c r="W24" s="92">
        <v>3074.89</v>
      </c>
      <c r="X24" s="92">
        <v>3006.11</v>
      </c>
      <c r="Y24" s="92">
        <v>2952.92</v>
      </c>
      <c r="Z24" s="92">
        <v>2889.25</v>
      </c>
    </row>
    <row r="25" spans="2:26" x14ac:dyDescent="0.3">
      <c r="B25" s="94">
        <v>16</v>
      </c>
      <c r="C25" s="92">
        <v>2834.64</v>
      </c>
      <c r="D25" s="92">
        <v>2818.28</v>
      </c>
      <c r="E25" s="92">
        <v>2855.45</v>
      </c>
      <c r="F25" s="92">
        <v>2910.18</v>
      </c>
      <c r="G25" s="92">
        <v>2940.81</v>
      </c>
      <c r="H25" s="92">
        <v>2981.35</v>
      </c>
      <c r="I25" s="92">
        <v>2985.72</v>
      </c>
      <c r="J25" s="92">
        <v>3050.3</v>
      </c>
      <c r="K25" s="92">
        <v>3153.82</v>
      </c>
      <c r="L25" s="92">
        <v>3165.13</v>
      </c>
      <c r="M25" s="92">
        <v>3135.99</v>
      </c>
      <c r="N25" s="92">
        <v>3149.91</v>
      </c>
      <c r="O25" s="92">
        <v>3133.59</v>
      </c>
      <c r="P25" s="92">
        <v>3195.57</v>
      </c>
      <c r="Q25" s="92">
        <v>3205.46</v>
      </c>
      <c r="R25" s="92">
        <v>3183.84</v>
      </c>
      <c r="S25" s="92">
        <v>3232.98</v>
      </c>
      <c r="T25" s="92">
        <v>3201.44</v>
      </c>
      <c r="U25" s="92">
        <v>3124.38</v>
      </c>
      <c r="V25" s="92">
        <v>3144.96</v>
      </c>
      <c r="W25" s="92">
        <v>3064.07</v>
      </c>
      <c r="X25" s="92">
        <v>2965.16</v>
      </c>
      <c r="Y25" s="92">
        <v>2904.8</v>
      </c>
      <c r="Z25" s="92">
        <v>2864.16</v>
      </c>
    </row>
    <row r="26" spans="2:26" x14ac:dyDescent="0.3">
      <c r="B26" s="94">
        <v>17</v>
      </c>
      <c r="C26" s="92">
        <v>2929.8</v>
      </c>
      <c r="D26" s="92">
        <v>2927.6</v>
      </c>
      <c r="E26" s="92">
        <v>2947.27</v>
      </c>
      <c r="F26" s="92">
        <v>2976.1</v>
      </c>
      <c r="G26" s="92">
        <v>2994.49</v>
      </c>
      <c r="H26" s="92">
        <v>3004.74</v>
      </c>
      <c r="I26" s="92">
        <v>3029.52</v>
      </c>
      <c r="J26" s="92">
        <v>3071.19</v>
      </c>
      <c r="K26" s="92">
        <v>3148.05</v>
      </c>
      <c r="L26" s="92">
        <v>3161.45</v>
      </c>
      <c r="M26" s="92">
        <v>3148.13</v>
      </c>
      <c r="N26" s="92">
        <v>3142.87</v>
      </c>
      <c r="O26" s="92">
        <v>3136.59</v>
      </c>
      <c r="P26" s="92">
        <v>3222.82</v>
      </c>
      <c r="Q26" s="92">
        <v>3196.47</v>
      </c>
      <c r="R26" s="92">
        <v>3221.46</v>
      </c>
      <c r="S26" s="92">
        <v>3243.45</v>
      </c>
      <c r="T26" s="92">
        <v>3314.34</v>
      </c>
      <c r="U26" s="92">
        <v>3240.44</v>
      </c>
      <c r="V26" s="92">
        <v>3165.24</v>
      </c>
      <c r="W26" s="92">
        <v>3105.23</v>
      </c>
      <c r="X26" s="92">
        <v>3036.78</v>
      </c>
      <c r="Y26" s="92">
        <v>2970.85</v>
      </c>
      <c r="Z26" s="92">
        <v>2924.76</v>
      </c>
    </row>
    <row r="27" spans="2:26" x14ac:dyDescent="0.3">
      <c r="B27" s="94">
        <v>18</v>
      </c>
      <c r="C27" s="92">
        <v>2862.97</v>
      </c>
      <c r="D27" s="92">
        <v>2852.7</v>
      </c>
      <c r="E27" s="92">
        <v>2860.48</v>
      </c>
      <c r="F27" s="92">
        <v>2902.84</v>
      </c>
      <c r="G27" s="92">
        <v>2944.81</v>
      </c>
      <c r="H27" s="92">
        <v>2969.19</v>
      </c>
      <c r="I27" s="92">
        <v>3019.25</v>
      </c>
      <c r="J27" s="92">
        <v>3057.84</v>
      </c>
      <c r="K27" s="92">
        <v>3172.17</v>
      </c>
      <c r="L27" s="92">
        <v>3207.4</v>
      </c>
      <c r="M27" s="92">
        <v>3169.74</v>
      </c>
      <c r="N27" s="92">
        <v>3163.82</v>
      </c>
      <c r="O27" s="92">
        <v>3161.59</v>
      </c>
      <c r="P27" s="92">
        <v>3180.35</v>
      </c>
      <c r="Q27" s="92">
        <v>3167.6</v>
      </c>
      <c r="R27" s="92">
        <v>3159.07</v>
      </c>
      <c r="S27" s="92">
        <v>3145.4</v>
      </c>
      <c r="T27" s="92">
        <v>3176.6</v>
      </c>
      <c r="U27" s="92">
        <v>3082.37</v>
      </c>
      <c r="V27" s="92">
        <v>3107.14</v>
      </c>
      <c r="W27" s="92">
        <v>3026.75</v>
      </c>
      <c r="X27" s="92">
        <v>2953.84</v>
      </c>
      <c r="Y27" s="92">
        <v>2898.35</v>
      </c>
      <c r="Z27" s="92">
        <v>2814.4</v>
      </c>
    </row>
    <row r="28" spans="2:26" x14ac:dyDescent="0.3">
      <c r="B28" s="94">
        <v>19</v>
      </c>
      <c r="C28" s="92">
        <v>2658.42</v>
      </c>
      <c r="D28" s="92">
        <v>2662.85</v>
      </c>
      <c r="E28" s="92">
        <v>2672.19</v>
      </c>
      <c r="F28" s="92">
        <v>2696.9</v>
      </c>
      <c r="G28" s="92">
        <v>2737.99</v>
      </c>
      <c r="H28" s="92">
        <v>2831.51</v>
      </c>
      <c r="I28" s="92">
        <v>2867.76</v>
      </c>
      <c r="J28" s="92">
        <v>2989.65</v>
      </c>
      <c r="K28" s="92">
        <v>3152.69</v>
      </c>
      <c r="L28" s="92">
        <v>3182.43</v>
      </c>
      <c r="M28" s="92">
        <v>3199.92</v>
      </c>
      <c r="N28" s="92">
        <v>3175.29</v>
      </c>
      <c r="O28" s="92">
        <v>3173.17</v>
      </c>
      <c r="P28" s="92">
        <v>3179.06</v>
      </c>
      <c r="Q28" s="92">
        <v>3182.02</v>
      </c>
      <c r="R28" s="92">
        <v>3173.16</v>
      </c>
      <c r="S28" s="92">
        <v>3165.2</v>
      </c>
      <c r="T28" s="92">
        <v>3173.6</v>
      </c>
      <c r="U28" s="92">
        <v>3071.3</v>
      </c>
      <c r="V28" s="92">
        <v>3078.93</v>
      </c>
      <c r="W28" s="92">
        <v>3040.92</v>
      </c>
      <c r="X28" s="92">
        <v>2995.19</v>
      </c>
      <c r="Y28" s="92">
        <v>2798.01</v>
      </c>
      <c r="Z28" s="92">
        <v>2698.06</v>
      </c>
    </row>
    <row r="29" spans="2:26" x14ac:dyDescent="0.3">
      <c r="B29" s="94">
        <v>20</v>
      </c>
      <c r="C29" s="92">
        <v>2816.93</v>
      </c>
      <c r="D29" s="92">
        <v>2806.95</v>
      </c>
      <c r="E29" s="92">
        <v>2813.94</v>
      </c>
      <c r="F29" s="92">
        <v>2778.33</v>
      </c>
      <c r="G29" s="92">
        <v>2863.57</v>
      </c>
      <c r="H29" s="92">
        <v>2950.57</v>
      </c>
      <c r="I29" s="92">
        <v>2948.17</v>
      </c>
      <c r="J29" s="92">
        <v>3020.37</v>
      </c>
      <c r="K29" s="92">
        <v>3032.45</v>
      </c>
      <c r="L29" s="92">
        <v>3044.81</v>
      </c>
      <c r="M29" s="92">
        <v>3097.65</v>
      </c>
      <c r="N29" s="92">
        <v>3111.65</v>
      </c>
      <c r="O29" s="92">
        <v>3122.24</v>
      </c>
      <c r="P29" s="92">
        <v>3109.52</v>
      </c>
      <c r="Q29" s="92">
        <v>3115.44</v>
      </c>
      <c r="R29" s="92">
        <v>3128.38</v>
      </c>
      <c r="S29" s="92">
        <v>3165.4</v>
      </c>
      <c r="T29" s="92">
        <v>3126.63</v>
      </c>
      <c r="U29" s="92">
        <v>3042.52</v>
      </c>
      <c r="V29" s="92">
        <v>3023.73</v>
      </c>
      <c r="W29" s="92">
        <v>3011.73</v>
      </c>
      <c r="X29" s="92">
        <v>2961.45</v>
      </c>
      <c r="Y29" s="92">
        <v>2814.73</v>
      </c>
      <c r="Z29" s="92">
        <v>2701.49</v>
      </c>
    </row>
    <row r="30" spans="2:26" x14ac:dyDescent="0.3">
      <c r="B30" s="94">
        <v>21</v>
      </c>
      <c r="C30" s="92">
        <v>2800.51</v>
      </c>
      <c r="D30" s="92">
        <v>2771.08</v>
      </c>
      <c r="E30" s="92">
        <v>2754.55</v>
      </c>
      <c r="F30" s="92">
        <v>2765.66</v>
      </c>
      <c r="G30" s="92">
        <v>2777.43</v>
      </c>
      <c r="H30" s="92">
        <v>2882</v>
      </c>
      <c r="I30" s="92">
        <v>2929.97</v>
      </c>
      <c r="J30" s="92">
        <v>2965</v>
      </c>
      <c r="K30" s="92">
        <v>3021.05</v>
      </c>
      <c r="L30" s="92">
        <v>3034.53</v>
      </c>
      <c r="M30" s="92">
        <v>3043.02</v>
      </c>
      <c r="N30" s="92">
        <v>3040.62</v>
      </c>
      <c r="O30" s="92">
        <v>3051.55</v>
      </c>
      <c r="P30" s="92">
        <v>3058.64</v>
      </c>
      <c r="Q30" s="92">
        <v>3064.97</v>
      </c>
      <c r="R30" s="92">
        <v>3061.23</v>
      </c>
      <c r="S30" s="92">
        <v>3145.66</v>
      </c>
      <c r="T30" s="92">
        <v>3155.07</v>
      </c>
      <c r="U30" s="92">
        <v>3098.09</v>
      </c>
      <c r="V30" s="92">
        <v>3054.87</v>
      </c>
      <c r="W30" s="92">
        <v>3053.81</v>
      </c>
      <c r="X30" s="92">
        <v>2960.26</v>
      </c>
      <c r="Y30" s="92">
        <v>2853.94</v>
      </c>
      <c r="Z30" s="92">
        <v>2761.36</v>
      </c>
    </row>
    <row r="31" spans="2:26" x14ac:dyDescent="0.3">
      <c r="B31" s="94">
        <v>22</v>
      </c>
      <c r="C31" s="92">
        <v>2702.31</v>
      </c>
      <c r="D31" s="92">
        <v>2672.07</v>
      </c>
      <c r="E31" s="92">
        <v>2697.24</v>
      </c>
      <c r="F31" s="92">
        <v>2760.95</v>
      </c>
      <c r="G31" s="92">
        <v>2780.85</v>
      </c>
      <c r="H31" s="92">
        <v>2912.5</v>
      </c>
      <c r="I31" s="92">
        <v>2956.01</v>
      </c>
      <c r="J31" s="92">
        <v>3008.65</v>
      </c>
      <c r="K31" s="92">
        <v>3051.56</v>
      </c>
      <c r="L31" s="92">
        <v>3120.3</v>
      </c>
      <c r="M31" s="92">
        <v>3104.28</v>
      </c>
      <c r="N31" s="92">
        <v>3110.44</v>
      </c>
      <c r="O31" s="92">
        <v>3077.23</v>
      </c>
      <c r="P31" s="92">
        <v>3117.04</v>
      </c>
      <c r="Q31" s="92">
        <v>3073.88</v>
      </c>
      <c r="R31" s="92">
        <v>3109.49</v>
      </c>
      <c r="S31" s="92">
        <v>3231.73</v>
      </c>
      <c r="T31" s="92">
        <v>3164.35</v>
      </c>
      <c r="U31" s="92">
        <v>3023.42</v>
      </c>
      <c r="V31" s="92">
        <v>2992.53</v>
      </c>
      <c r="W31" s="92">
        <v>2972.13</v>
      </c>
      <c r="X31" s="92">
        <v>2885.68</v>
      </c>
      <c r="Y31" s="92">
        <v>2848.09</v>
      </c>
      <c r="Z31" s="92">
        <v>2747.93</v>
      </c>
    </row>
    <row r="32" spans="2:26" x14ac:dyDescent="0.3">
      <c r="B32" s="94">
        <v>23</v>
      </c>
      <c r="C32" s="92">
        <v>2800.78</v>
      </c>
      <c r="D32" s="92">
        <v>2758.01</v>
      </c>
      <c r="E32" s="92">
        <v>2789.25</v>
      </c>
      <c r="F32" s="92">
        <v>2866.07</v>
      </c>
      <c r="G32" s="92">
        <v>2988.98</v>
      </c>
      <c r="H32" s="92">
        <v>3031.23</v>
      </c>
      <c r="I32" s="92">
        <v>3039.89</v>
      </c>
      <c r="J32" s="92">
        <v>3068.05</v>
      </c>
      <c r="K32" s="92">
        <v>3098.05</v>
      </c>
      <c r="L32" s="92">
        <v>3154.07</v>
      </c>
      <c r="M32" s="92">
        <v>3135.25</v>
      </c>
      <c r="N32" s="92">
        <v>3114.35</v>
      </c>
      <c r="O32" s="92">
        <v>3085.85</v>
      </c>
      <c r="P32" s="92">
        <v>3120.53</v>
      </c>
      <c r="Q32" s="92">
        <v>3116.81</v>
      </c>
      <c r="R32" s="92">
        <v>3109.18</v>
      </c>
      <c r="S32" s="92">
        <v>3162.96</v>
      </c>
      <c r="T32" s="92">
        <v>3338.1</v>
      </c>
      <c r="U32" s="92">
        <v>3287.76</v>
      </c>
      <c r="V32" s="92">
        <v>3205.02</v>
      </c>
      <c r="W32" s="92">
        <v>3053.39</v>
      </c>
      <c r="X32" s="92">
        <v>3018.72</v>
      </c>
      <c r="Y32" s="92">
        <v>2969.02</v>
      </c>
      <c r="Z32" s="92">
        <v>2845.43</v>
      </c>
    </row>
    <row r="33" spans="1:26" x14ac:dyDescent="0.3">
      <c r="B33" s="94">
        <v>24</v>
      </c>
      <c r="C33" s="92">
        <v>2758.57</v>
      </c>
      <c r="D33" s="92">
        <v>2735.94</v>
      </c>
      <c r="E33" s="92">
        <v>2755.03</v>
      </c>
      <c r="F33" s="92">
        <v>2763.82</v>
      </c>
      <c r="G33" s="92">
        <v>2845.77</v>
      </c>
      <c r="H33" s="92">
        <v>3014.19</v>
      </c>
      <c r="I33" s="92">
        <v>3038.56</v>
      </c>
      <c r="J33" s="92">
        <v>3110.12</v>
      </c>
      <c r="K33" s="92">
        <v>3076.66</v>
      </c>
      <c r="L33" s="92">
        <v>3087.1</v>
      </c>
      <c r="M33" s="92">
        <v>3082.02</v>
      </c>
      <c r="N33" s="92">
        <v>3152.56</v>
      </c>
      <c r="O33" s="92">
        <v>3138.11</v>
      </c>
      <c r="P33" s="92">
        <v>3182.91</v>
      </c>
      <c r="Q33" s="92">
        <v>3145.72</v>
      </c>
      <c r="R33" s="92">
        <v>3249.84</v>
      </c>
      <c r="S33" s="92">
        <v>3204.73</v>
      </c>
      <c r="T33" s="92">
        <v>3179.91</v>
      </c>
      <c r="U33" s="92">
        <v>3102.06</v>
      </c>
      <c r="V33" s="92">
        <v>3004</v>
      </c>
      <c r="W33" s="92">
        <v>3000.83</v>
      </c>
      <c r="X33" s="92">
        <v>2974.69</v>
      </c>
      <c r="Y33" s="92">
        <v>2910.12</v>
      </c>
      <c r="Z33" s="92">
        <v>2779.54</v>
      </c>
    </row>
    <row r="34" spans="1:26" x14ac:dyDescent="0.3">
      <c r="B34" s="94">
        <v>25</v>
      </c>
      <c r="C34" s="92">
        <v>2766.99</v>
      </c>
      <c r="D34" s="92">
        <v>2752.34</v>
      </c>
      <c r="E34" s="92">
        <v>2782.65</v>
      </c>
      <c r="F34" s="92">
        <v>2875.13</v>
      </c>
      <c r="G34" s="92">
        <v>2895.91</v>
      </c>
      <c r="H34" s="92">
        <v>3032.56</v>
      </c>
      <c r="I34" s="92">
        <v>3050.66</v>
      </c>
      <c r="J34" s="92">
        <v>3123.59</v>
      </c>
      <c r="K34" s="92">
        <v>3197.18</v>
      </c>
      <c r="L34" s="92">
        <v>3261.22</v>
      </c>
      <c r="M34" s="92">
        <v>3195.8</v>
      </c>
      <c r="N34" s="92">
        <v>3215.57</v>
      </c>
      <c r="O34" s="92">
        <v>3251.67</v>
      </c>
      <c r="P34" s="92">
        <v>3262.72</v>
      </c>
      <c r="Q34" s="92">
        <v>3198.03</v>
      </c>
      <c r="R34" s="92">
        <v>3195.85</v>
      </c>
      <c r="S34" s="92">
        <v>3257.67</v>
      </c>
      <c r="T34" s="92">
        <v>3185.23</v>
      </c>
      <c r="U34" s="92">
        <v>3127.09</v>
      </c>
      <c r="V34" s="92">
        <v>3047.44</v>
      </c>
      <c r="W34" s="92">
        <v>3041.26</v>
      </c>
      <c r="X34" s="92">
        <v>3012.58</v>
      </c>
      <c r="Y34" s="92">
        <v>2913.8</v>
      </c>
      <c r="Z34" s="92">
        <v>2773.85</v>
      </c>
    </row>
    <row r="35" spans="1:26" x14ac:dyDescent="0.3">
      <c r="B35" s="94">
        <v>26</v>
      </c>
      <c r="C35" s="92">
        <v>2764.02</v>
      </c>
      <c r="D35" s="92">
        <v>2753.63</v>
      </c>
      <c r="E35" s="92">
        <v>2766.77</v>
      </c>
      <c r="F35" s="92">
        <v>2803.71</v>
      </c>
      <c r="G35" s="92">
        <v>2857.98</v>
      </c>
      <c r="H35" s="92">
        <v>3021.64</v>
      </c>
      <c r="I35" s="92">
        <v>3065.79</v>
      </c>
      <c r="J35" s="92">
        <v>3121.64</v>
      </c>
      <c r="K35" s="92">
        <v>3266.47</v>
      </c>
      <c r="L35" s="92">
        <v>3267.56</v>
      </c>
      <c r="M35" s="92">
        <v>3260.51</v>
      </c>
      <c r="N35" s="92">
        <v>3279.29</v>
      </c>
      <c r="O35" s="92">
        <v>3290.65</v>
      </c>
      <c r="P35" s="92">
        <v>3306.6</v>
      </c>
      <c r="Q35" s="92">
        <v>3346.25</v>
      </c>
      <c r="R35" s="92">
        <v>3343.26</v>
      </c>
      <c r="S35" s="92">
        <v>3352.83</v>
      </c>
      <c r="T35" s="92">
        <v>3336.03</v>
      </c>
      <c r="U35" s="92">
        <v>3211.18</v>
      </c>
      <c r="V35" s="92">
        <v>3162.58</v>
      </c>
      <c r="W35" s="92">
        <v>3101.74</v>
      </c>
      <c r="X35" s="92">
        <v>2987.62</v>
      </c>
      <c r="Y35" s="92">
        <v>2908.45</v>
      </c>
      <c r="Z35" s="92">
        <v>2778.9</v>
      </c>
    </row>
    <row r="36" spans="1:26" x14ac:dyDescent="0.3">
      <c r="B36" s="94">
        <v>27</v>
      </c>
      <c r="C36" s="92">
        <v>3022.48</v>
      </c>
      <c r="D36" s="92">
        <v>2992.95</v>
      </c>
      <c r="E36" s="92">
        <v>3028.56</v>
      </c>
      <c r="F36" s="92">
        <v>3075.7</v>
      </c>
      <c r="G36" s="92">
        <v>3159.11</v>
      </c>
      <c r="H36" s="92">
        <v>3222.27</v>
      </c>
      <c r="I36" s="92">
        <v>3313.89</v>
      </c>
      <c r="J36" s="92">
        <v>3565</v>
      </c>
      <c r="K36" s="92">
        <v>3565.68</v>
      </c>
      <c r="L36" s="92">
        <v>3562.94</v>
      </c>
      <c r="M36" s="92">
        <v>3561.63</v>
      </c>
      <c r="N36" s="92">
        <v>3559.81</v>
      </c>
      <c r="O36" s="92">
        <v>3558.66</v>
      </c>
      <c r="P36" s="92">
        <v>3552.92</v>
      </c>
      <c r="Q36" s="92">
        <v>3550.46</v>
      </c>
      <c r="R36" s="92">
        <v>3577.63</v>
      </c>
      <c r="S36" s="92">
        <v>3624.47</v>
      </c>
      <c r="T36" s="92">
        <v>3627.44</v>
      </c>
      <c r="U36" s="92">
        <v>3394.06</v>
      </c>
      <c r="V36" s="92">
        <v>3291.09</v>
      </c>
      <c r="W36" s="92">
        <v>3275.98</v>
      </c>
      <c r="X36" s="92">
        <v>3188.46</v>
      </c>
      <c r="Y36" s="92">
        <v>3093.85</v>
      </c>
      <c r="Z36" s="92">
        <v>3067.63</v>
      </c>
    </row>
    <row r="37" spans="1:26" x14ac:dyDescent="0.3">
      <c r="B37" s="94">
        <v>28</v>
      </c>
      <c r="C37" s="92">
        <v>3106.77</v>
      </c>
      <c r="D37" s="92">
        <v>3085.33</v>
      </c>
      <c r="E37" s="92">
        <v>3070.4</v>
      </c>
      <c r="F37" s="92">
        <v>3083.8</v>
      </c>
      <c r="G37" s="92">
        <v>3101.98</v>
      </c>
      <c r="H37" s="92">
        <v>3229.54</v>
      </c>
      <c r="I37" s="92">
        <v>3284.91</v>
      </c>
      <c r="J37" s="92">
        <v>3323.17</v>
      </c>
      <c r="K37" s="92">
        <v>3305.21</v>
      </c>
      <c r="L37" s="92">
        <v>3470.94</v>
      </c>
      <c r="M37" s="92">
        <v>3514.04</v>
      </c>
      <c r="N37" s="92">
        <v>3525.08</v>
      </c>
      <c r="O37" s="92">
        <v>3319.88</v>
      </c>
      <c r="P37" s="92">
        <v>3353.84</v>
      </c>
      <c r="Q37" s="92">
        <v>3520.29</v>
      </c>
      <c r="R37" s="92">
        <v>3526.08</v>
      </c>
      <c r="S37" s="92">
        <v>3374.23</v>
      </c>
      <c r="T37" s="92">
        <v>3575.88</v>
      </c>
      <c r="U37" s="92">
        <v>3506.67</v>
      </c>
      <c r="V37" s="92">
        <v>3329.79</v>
      </c>
      <c r="W37" s="92">
        <v>3273.92</v>
      </c>
      <c r="X37" s="92">
        <v>3265.07</v>
      </c>
      <c r="Y37" s="92">
        <v>3156.95</v>
      </c>
      <c r="Z37" s="92">
        <v>3105.61</v>
      </c>
    </row>
    <row r="38" spans="1:26" x14ac:dyDescent="0.3">
      <c r="B38" s="94">
        <v>29</v>
      </c>
      <c r="C38" s="92">
        <v>3076.06</v>
      </c>
      <c r="D38" s="92">
        <v>3056.59</v>
      </c>
      <c r="E38" s="92">
        <v>3070.65</v>
      </c>
      <c r="F38" s="92">
        <v>3069.51</v>
      </c>
      <c r="G38" s="92">
        <v>3282.73</v>
      </c>
      <c r="H38" s="92">
        <v>3182.08</v>
      </c>
      <c r="I38" s="92">
        <v>3210.55</v>
      </c>
      <c r="J38" s="92">
        <v>3287.29</v>
      </c>
      <c r="K38" s="92">
        <v>3508.7</v>
      </c>
      <c r="L38" s="92">
        <v>3646.56</v>
      </c>
      <c r="M38" s="92">
        <v>3658.98</v>
      </c>
      <c r="N38" s="92">
        <v>3591.42</v>
      </c>
      <c r="O38" s="92">
        <v>3520.85</v>
      </c>
      <c r="P38" s="92">
        <v>3563.83</v>
      </c>
      <c r="Q38" s="92">
        <v>3639.46</v>
      </c>
      <c r="R38" s="92">
        <v>3636.53</v>
      </c>
      <c r="S38" s="92">
        <v>3551.42</v>
      </c>
      <c r="T38" s="92">
        <v>3745.57</v>
      </c>
      <c r="U38" s="92">
        <v>3704.8</v>
      </c>
      <c r="V38" s="92">
        <v>3463.26</v>
      </c>
      <c r="W38" s="92">
        <v>3302.56</v>
      </c>
      <c r="X38" s="92">
        <v>3252.74</v>
      </c>
      <c r="Y38" s="92">
        <v>3132.53</v>
      </c>
      <c r="Z38" s="92">
        <v>3071.71</v>
      </c>
    </row>
    <row r="39" spans="1:26" x14ac:dyDescent="0.3">
      <c r="B39" s="94">
        <v>30</v>
      </c>
      <c r="C39" s="92">
        <v>3194.66</v>
      </c>
      <c r="D39" s="92">
        <v>3179.3</v>
      </c>
      <c r="E39" s="92">
        <v>3156.12</v>
      </c>
      <c r="F39" s="92">
        <v>3174.63</v>
      </c>
      <c r="G39" s="92">
        <v>3194.76</v>
      </c>
      <c r="H39" s="92">
        <v>3331.27</v>
      </c>
      <c r="I39" s="92">
        <v>3303.22</v>
      </c>
      <c r="J39" s="92">
        <v>3412.18</v>
      </c>
      <c r="K39" s="92">
        <v>3948.25</v>
      </c>
      <c r="L39" s="92">
        <v>3529.5</v>
      </c>
      <c r="M39" s="92">
        <v>3948.9</v>
      </c>
      <c r="N39" s="92">
        <v>3602.54</v>
      </c>
      <c r="O39" s="92">
        <v>3479.1</v>
      </c>
      <c r="P39" s="92">
        <v>3933.02</v>
      </c>
      <c r="Q39" s="92">
        <v>3494.58</v>
      </c>
      <c r="R39" s="92">
        <v>3784.46</v>
      </c>
      <c r="S39" s="92">
        <v>3929.48</v>
      </c>
      <c r="T39" s="92">
        <v>3953.19</v>
      </c>
      <c r="U39" s="92">
        <v>3723.52</v>
      </c>
      <c r="V39" s="92">
        <v>3475.32</v>
      </c>
      <c r="W39" s="92">
        <v>3412.8</v>
      </c>
      <c r="X39" s="92">
        <v>3322.52</v>
      </c>
      <c r="Y39" s="92">
        <v>3228</v>
      </c>
      <c r="Z39" s="92">
        <v>3178.19</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3654.35</v>
      </c>
      <c r="D46" s="106">
        <v>3685.65</v>
      </c>
      <c r="E46" s="106">
        <v>3749.93</v>
      </c>
      <c r="F46" s="106">
        <v>3755.83</v>
      </c>
      <c r="G46" s="106">
        <v>3786.35</v>
      </c>
      <c r="H46" s="106">
        <v>3852.98</v>
      </c>
      <c r="I46" s="106">
        <v>3910.42</v>
      </c>
      <c r="J46" s="106">
        <v>3919.6</v>
      </c>
      <c r="K46" s="106">
        <v>3918.2</v>
      </c>
      <c r="L46" s="106">
        <v>3936.96</v>
      </c>
      <c r="M46" s="106">
        <v>3915.54</v>
      </c>
      <c r="N46" s="106">
        <v>3912.03</v>
      </c>
      <c r="O46" s="106">
        <v>3907.9</v>
      </c>
      <c r="P46" s="106">
        <v>3907.52</v>
      </c>
      <c r="Q46" s="106">
        <v>3956.88</v>
      </c>
      <c r="R46" s="106">
        <v>3943.49</v>
      </c>
      <c r="S46" s="106">
        <v>4086.65</v>
      </c>
      <c r="T46" s="106">
        <v>4094.08</v>
      </c>
      <c r="U46" s="106">
        <v>4101.8500000000004</v>
      </c>
      <c r="V46" s="106">
        <v>4045.88</v>
      </c>
      <c r="W46" s="106">
        <v>3861.46</v>
      </c>
      <c r="X46" s="106">
        <v>3769.44</v>
      </c>
      <c r="Y46" s="106">
        <v>3726.92</v>
      </c>
      <c r="Z46" s="106">
        <v>3684.67</v>
      </c>
    </row>
    <row r="47" spans="1:26" x14ac:dyDescent="0.3">
      <c r="B47" s="93">
        <v>2</v>
      </c>
      <c r="C47" s="106">
        <v>3705.54</v>
      </c>
      <c r="D47" s="106">
        <v>3726.32</v>
      </c>
      <c r="E47" s="106">
        <v>3737.71</v>
      </c>
      <c r="F47" s="106">
        <v>3762.18</v>
      </c>
      <c r="G47" s="106">
        <v>3824.91</v>
      </c>
      <c r="H47" s="106">
        <v>3873.84</v>
      </c>
      <c r="I47" s="106">
        <v>3882.75</v>
      </c>
      <c r="J47" s="106">
        <v>3881.88</v>
      </c>
      <c r="K47" s="106">
        <v>3914.11</v>
      </c>
      <c r="L47" s="106">
        <v>3904.46</v>
      </c>
      <c r="M47" s="106">
        <v>3888.92</v>
      </c>
      <c r="N47" s="106">
        <v>3887.95</v>
      </c>
      <c r="O47" s="106">
        <v>3881.21</v>
      </c>
      <c r="P47" s="106">
        <v>3890.08</v>
      </c>
      <c r="Q47" s="106">
        <v>3941.5</v>
      </c>
      <c r="R47" s="106">
        <v>3998.94</v>
      </c>
      <c r="S47" s="106">
        <v>4039.05</v>
      </c>
      <c r="T47" s="106">
        <v>4023.74</v>
      </c>
      <c r="U47" s="106">
        <v>3875.44</v>
      </c>
      <c r="V47" s="106">
        <v>3859.09</v>
      </c>
      <c r="W47" s="106">
        <v>3776.07</v>
      </c>
      <c r="X47" s="106">
        <v>3734.89</v>
      </c>
      <c r="Y47" s="106">
        <v>3678.85</v>
      </c>
      <c r="Z47" s="106">
        <v>3655.85</v>
      </c>
    </row>
    <row r="48" spans="1:26" x14ac:dyDescent="0.3">
      <c r="B48" s="91">
        <v>3</v>
      </c>
      <c r="C48" s="106">
        <v>3641.8</v>
      </c>
      <c r="D48" s="106">
        <v>3639.65</v>
      </c>
      <c r="E48" s="106">
        <v>3649.02</v>
      </c>
      <c r="F48" s="106">
        <v>3705.65</v>
      </c>
      <c r="G48" s="106">
        <v>3739.23</v>
      </c>
      <c r="H48" s="106">
        <v>3797.72</v>
      </c>
      <c r="I48" s="106">
        <v>3814.86</v>
      </c>
      <c r="J48" s="106">
        <v>3829.08</v>
      </c>
      <c r="K48" s="106">
        <v>3896.33</v>
      </c>
      <c r="L48" s="106">
        <v>3902.28</v>
      </c>
      <c r="M48" s="106">
        <v>3888.06</v>
      </c>
      <c r="N48" s="106">
        <v>3879.04</v>
      </c>
      <c r="O48" s="106">
        <v>3874.18</v>
      </c>
      <c r="P48" s="106">
        <v>3870.18</v>
      </c>
      <c r="Q48" s="106">
        <v>3877.07</v>
      </c>
      <c r="R48" s="106">
        <v>3919.43</v>
      </c>
      <c r="S48" s="106">
        <v>3938.09</v>
      </c>
      <c r="T48" s="106">
        <v>3924.82</v>
      </c>
      <c r="U48" s="106">
        <v>3864.83</v>
      </c>
      <c r="V48" s="106">
        <v>3853.28</v>
      </c>
      <c r="W48" s="106">
        <v>3750.83</v>
      </c>
      <c r="X48" s="106">
        <v>3699.5</v>
      </c>
      <c r="Y48" s="106">
        <v>3642.46</v>
      </c>
      <c r="Z48" s="106">
        <v>3634.17</v>
      </c>
    </row>
    <row r="49" spans="2:26" x14ac:dyDescent="0.3">
      <c r="B49" s="94">
        <v>4</v>
      </c>
      <c r="C49" s="106">
        <v>3604.48</v>
      </c>
      <c r="D49" s="106">
        <v>3604.76</v>
      </c>
      <c r="E49" s="106">
        <v>3629.39</v>
      </c>
      <c r="F49" s="106">
        <v>3690.44</v>
      </c>
      <c r="G49" s="106">
        <v>3726.12</v>
      </c>
      <c r="H49" s="106">
        <v>3798.94</v>
      </c>
      <c r="I49" s="106">
        <v>3811.95</v>
      </c>
      <c r="J49" s="106">
        <v>3835.62</v>
      </c>
      <c r="K49" s="106">
        <v>3904.42</v>
      </c>
      <c r="L49" s="106">
        <v>3907.9</v>
      </c>
      <c r="M49" s="106">
        <v>3896.3</v>
      </c>
      <c r="N49" s="106">
        <v>3896.41</v>
      </c>
      <c r="O49" s="106">
        <v>3884.55</v>
      </c>
      <c r="P49" s="106">
        <v>3889.04</v>
      </c>
      <c r="Q49" s="106">
        <v>3884.67</v>
      </c>
      <c r="R49" s="106">
        <v>3902.26</v>
      </c>
      <c r="S49" s="106">
        <v>3931.53</v>
      </c>
      <c r="T49" s="106">
        <v>3913.44</v>
      </c>
      <c r="U49" s="106">
        <v>3891.49</v>
      </c>
      <c r="V49" s="106">
        <v>3880.75</v>
      </c>
      <c r="W49" s="106">
        <v>3772.84</v>
      </c>
      <c r="X49" s="106">
        <v>3709.17</v>
      </c>
      <c r="Y49" s="106">
        <v>3646.71</v>
      </c>
      <c r="Z49" s="106">
        <v>3633.26</v>
      </c>
    </row>
    <row r="50" spans="2:26" x14ac:dyDescent="0.3">
      <c r="B50" s="94">
        <v>5</v>
      </c>
      <c r="C50" s="106">
        <v>3626.8</v>
      </c>
      <c r="D50" s="106">
        <v>3659.72</v>
      </c>
      <c r="E50" s="106">
        <v>3731.44</v>
      </c>
      <c r="F50" s="106">
        <v>3744.59</v>
      </c>
      <c r="G50" s="106">
        <v>3836.72</v>
      </c>
      <c r="H50" s="106">
        <v>3892.75</v>
      </c>
      <c r="I50" s="106">
        <v>3932.47</v>
      </c>
      <c r="J50" s="106">
        <v>3953.29</v>
      </c>
      <c r="K50" s="106">
        <v>3974.14</v>
      </c>
      <c r="L50" s="106">
        <v>3968.46</v>
      </c>
      <c r="M50" s="106">
        <v>3952.72</v>
      </c>
      <c r="N50" s="106">
        <v>3954.78</v>
      </c>
      <c r="O50" s="106">
        <v>3941.51</v>
      </c>
      <c r="P50" s="106">
        <v>3940.11</v>
      </c>
      <c r="Q50" s="106">
        <v>3972.14</v>
      </c>
      <c r="R50" s="106">
        <v>4001.87</v>
      </c>
      <c r="S50" s="106">
        <v>4037.5</v>
      </c>
      <c r="T50" s="106">
        <v>4037.03</v>
      </c>
      <c r="U50" s="106">
        <v>4000.52</v>
      </c>
      <c r="V50" s="106">
        <v>3923.7</v>
      </c>
      <c r="W50" s="106">
        <v>3900.33</v>
      </c>
      <c r="X50" s="106">
        <v>3775.22</v>
      </c>
      <c r="Y50" s="106">
        <v>3746.92</v>
      </c>
      <c r="Z50" s="106">
        <v>3652.39</v>
      </c>
    </row>
    <row r="51" spans="2:26" x14ac:dyDescent="0.3">
      <c r="B51" s="94">
        <v>6</v>
      </c>
      <c r="C51" s="106">
        <v>3649.57</v>
      </c>
      <c r="D51" s="106">
        <v>3625.99</v>
      </c>
      <c r="E51" s="106">
        <v>3631.43</v>
      </c>
      <c r="F51" s="106">
        <v>3638.54</v>
      </c>
      <c r="G51" s="106">
        <v>3745.5</v>
      </c>
      <c r="H51" s="106">
        <v>3785.43</v>
      </c>
      <c r="I51" s="106">
        <v>3786.07</v>
      </c>
      <c r="J51" s="106">
        <v>3842.78</v>
      </c>
      <c r="K51" s="106">
        <v>3951.35</v>
      </c>
      <c r="L51" s="106">
        <v>3950.4</v>
      </c>
      <c r="M51" s="106">
        <v>3929.57</v>
      </c>
      <c r="N51" s="106">
        <v>3946.14</v>
      </c>
      <c r="O51" s="106">
        <v>3950.05</v>
      </c>
      <c r="P51" s="106">
        <v>3961.71</v>
      </c>
      <c r="Q51" s="106">
        <v>3972.73</v>
      </c>
      <c r="R51" s="106">
        <v>3976.22</v>
      </c>
      <c r="S51" s="106">
        <v>4004.56</v>
      </c>
      <c r="T51" s="106">
        <v>3981.47</v>
      </c>
      <c r="U51" s="106">
        <v>3980.36</v>
      </c>
      <c r="V51" s="106">
        <v>3916.61</v>
      </c>
      <c r="W51" s="106">
        <v>3796.36</v>
      </c>
      <c r="X51" s="106">
        <v>3702.56</v>
      </c>
      <c r="Y51" s="106">
        <v>3632.27</v>
      </c>
      <c r="Z51" s="106">
        <v>3600.68</v>
      </c>
    </row>
    <row r="52" spans="2:26" x14ac:dyDescent="0.3">
      <c r="B52" s="94">
        <v>7</v>
      </c>
      <c r="C52" s="106">
        <v>3593.28</v>
      </c>
      <c r="D52" s="106">
        <v>3589.85</v>
      </c>
      <c r="E52" s="106">
        <v>3582.38</v>
      </c>
      <c r="F52" s="106">
        <v>3590.48</v>
      </c>
      <c r="G52" s="106">
        <v>3599.27</v>
      </c>
      <c r="H52" s="106">
        <v>3602.52</v>
      </c>
      <c r="I52" s="106">
        <v>3630.72</v>
      </c>
      <c r="J52" s="106">
        <v>3680.14</v>
      </c>
      <c r="K52" s="106">
        <v>3702.73</v>
      </c>
      <c r="L52" s="106">
        <v>3713.38</v>
      </c>
      <c r="M52" s="106">
        <v>3729.01</v>
      </c>
      <c r="N52" s="106">
        <v>3716.62</v>
      </c>
      <c r="O52" s="106">
        <v>3706.96</v>
      </c>
      <c r="P52" s="106">
        <v>3723.02</v>
      </c>
      <c r="Q52" s="106">
        <v>3737.15</v>
      </c>
      <c r="R52" s="106">
        <v>3739.27</v>
      </c>
      <c r="S52" s="106">
        <v>3768.52</v>
      </c>
      <c r="T52" s="106">
        <v>3821.61</v>
      </c>
      <c r="U52" s="106">
        <v>3813.39</v>
      </c>
      <c r="V52" s="106">
        <v>3810.51</v>
      </c>
      <c r="W52" s="106">
        <v>3727.71</v>
      </c>
      <c r="X52" s="106">
        <v>3647.65</v>
      </c>
      <c r="Y52" s="106">
        <v>3602.34</v>
      </c>
      <c r="Z52" s="106">
        <v>3599.13</v>
      </c>
    </row>
    <row r="53" spans="2:26" x14ac:dyDescent="0.3">
      <c r="B53" s="94">
        <v>8</v>
      </c>
      <c r="C53" s="106">
        <v>3592.41</v>
      </c>
      <c r="D53" s="106">
        <v>3598.22</v>
      </c>
      <c r="E53" s="106">
        <v>3630.7</v>
      </c>
      <c r="F53" s="106">
        <v>3675.77</v>
      </c>
      <c r="G53" s="106">
        <v>3710.12</v>
      </c>
      <c r="H53" s="106">
        <v>3743.6</v>
      </c>
      <c r="I53" s="106">
        <v>3762.43</v>
      </c>
      <c r="J53" s="106">
        <v>3820.28</v>
      </c>
      <c r="K53" s="106">
        <v>3851.47</v>
      </c>
      <c r="L53" s="106">
        <v>3831.38</v>
      </c>
      <c r="M53" s="106">
        <v>3807.89</v>
      </c>
      <c r="N53" s="106">
        <v>3814.83</v>
      </c>
      <c r="O53" s="106">
        <v>3808.72</v>
      </c>
      <c r="P53" s="106">
        <v>3789.78</v>
      </c>
      <c r="Q53" s="106">
        <v>3795.8</v>
      </c>
      <c r="R53" s="106">
        <v>3790.9</v>
      </c>
      <c r="S53" s="106">
        <v>3818.57</v>
      </c>
      <c r="T53" s="106">
        <v>3847.07</v>
      </c>
      <c r="U53" s="106">
        <v>3850.23</v>
      </c>
      <c r="V53" s="106">
        <v>3785.84</v>
      </c>
      <c r="W53" s="106">
        <v>3721.24</v>
      </c>
      <c r="X53" s="106">
        <v>3670.25</v>
      </c>
      <c r="Y53" s="106">
        <v>3634.59</v>
      </c>
      <c r="Z53" s="106">
        <v>3602.25</v>
      </c>
    </row>
    <row r="54" spans="2:26" x14ac:dyDescent="0.3">
      <c r="B54" s="94">
        <v>9</v>
      </c>
      <c r="C54" s="106">
        <v>3600.38</v>
      </c>
      <c r="D54" s="106">
        <v>3593.75</v>
      </c>
      <c r="E54" s="106">
        <v>3615.93</v>
      </c>
      <c r="F54" s="106">
        <v>3662.63</v>
      </c>
      <c r="G54" s="106">
        <v>3692.01</v>
      </c>
      <c r="H54" s="106">
        <v>3714.19</v>
      </c>
      <c r="I54" s="106">
        <v>3745.12</v>
      </c>
      <c r="J54" s="106">
        <v>3765.13</v>
      </c>
      <c r="K54" s="106">
        <v>3767.1</v>
      </c>
      <c r="L54" s="106">
        <v>3766.83</v>
      </c>
      <c r="M54" s="106">
        <v>3763.61</v>
      </c>
      <c r="N54" s="106">
        <v>3759.02</v>
      </c>
      <c r="O54" s="106">
        <v>3754.65</v>
      </c>
      <c r="P54" s="106">
        <v>3754.13</v>
      </c>
      <c r="Q54" s="106">
        <v>3754.54</v>
      </c>
      <c r="R54" s="106">
        <v>3754.27</v>
      </c>
      <c r="S54" s="106">
        <v>3755.39</v>
      </c>
      <c r="T54" s="106">
        <v>3803.75</v>
      </c>
      <c r="U54" s="106">
        <v>3810.32</v>
      </c>
      <c r="V54" s="106">
        <v>3745.95</v>
      </c>
      <c r="W54" s="106">
        <v>3706.02</v>
      </c>
      <c r="X54" s="106">
        <v>3665.59</v>
      </c>
      <c r="Y54" s="106">
        <v>3617.1</v>
      </c>
      <c r="Z54" s="106">
        <v>3596.36</v>
      </c>
    </row>
    <row r="55" spans="2:26" x14ac:dyDescent="0.3">
      <c r="B55" s="94">
        <v>10</v>
      </c>
      <c r="C55" s="106">
        <v>3626.63</v>
      </c>
      <c r="D55" s="106">
        <v>3602.55</v>
      </c>
      <c r="E55" s="106">
        <v>3645.01</v>
      </c>
      <c r="F55" s="106">
        <v>3675.71</v>
      </c>
      <c r="G55" s="106">
        <v>3730.47</v>
      </c>
      <c r="H55" s="106">
        <v>3754.22</v>
      </c>
      <c r="I55" s="106">
        <v>3792.79</v>
      </c>
      <c r="J55" s="106">
        <v>3801.4</v>
      </c>
      <c r="K55" s="106">
        <v>3935.07</v>
      </c>
      <c r="L55" s="106">
        <v>3936.48</v>
      </c>
      <c r="M55" s="106">
        <v>3840.35</v>
      </c>
      <c r="N55" s="106">
        <v>3836.86</v>
      </c>
      <c r="O55" s="106">
        <v>3828.64</v>
      </c>
      <c r="P55" s="106">
        <v>3829.5</v>
      </c>
      <c r="Q55" s="106">
        <v>3834.18</v>
      </c>
      <c r="R55" s="106">
        <v>3829.52</v>
      </c>
      <c r="S55" s="106">
        <v>3846.33</v>
      </c>
      <c r="T55" s="106">
        <v>3910.88</v>
      </c>
      <c r="U55" s="106">
        <v>3904.29</v>
      </c>
      <c r="V55" s="106">
        <v>3864.88</v>
      </c>
      <c r="W55" s="106">
        <v>3790.53</v>
      </c>
      <c r="X55" s="106">
        <v>3734.63</v>
      </c>
      <c r="Y55" s="106">
        <v>3668.75</v>
      </c>
      <c r="Z55" s="106">
        <v>3645.71</v>
      </c>
    </row>
    <row r="56" spans="2:26" x14ac:dyDescent="0.3">
      <c r="B56" s="94">
        <v>11</v>
      </c>
      <c r="C56" s="106">
        <v>3601.73</v>
      </c>
      <c r="D56" s="106">
        <v>3598.62</v>
      </c>
      <c r="E56" s="106">
        <v>3618.71</v>
      </c>
      <c r="F56" s="106">
        <v>3648.01</v>
      </c>
      <c r="G56" s="106">
        <v>3683.72</v>
      </c>
      <c r="H56" s="106">
        <v>3727.84</v>
      </c>
      <c r="I56" s="106">
        <v>3759.85</v>
      </c>
      <c r="J56" s="106">
        <v>3797.17</v>
      </c>
      <c r="K56" s="106">
        <v>3800.67</v>
      </c>
      <c r="L56" s="106">
        <v>3857.57</v>
      </c>
      <c r="M56" s="106">
        <v>3841.87</v>
      </c>
      <c r="N56" s="106">
        <v>3837.19</v>
      </c>
      <c r="O56" s="106">
        <v>3832.13</v>
      </c>
      <c r="P56" s="106">
        <v>3822.1</v>
      </c>
      <c r="Q56" s="106">
        <v>3823.53</v>
      </c>
      <c r="R56" s="106">
        <v>3810.3</v>
      </c>
      <c r="S56" s="106">
        <v>3827.74</v>
      </c>
      <c r="T56" s="106">
        <v>3920.52</v>
      </c>
      <c r="U56" s="106">
        <v>3898.64</v>
      </c>
      <c r="V56" s="106">
        <v>3851.94</v>
      </c>
      <c r="W56" s="106">
        <v>3776.53</v>
      </c>
      <c r="X56" s="106">
        <v>3737.11</v>
      </c>
      <c r="Y56" s="106">
        <v>3653.95</v>
      </c>
      <c r="Z56" s="106">
        <v>3630.96</v>
      </c>
    </row>
    <row r="57" spans="2:26" x14ac:dyDescent="0.3">
      <c r="B57" s="94">
        <v>12</v>
      </c>
      <c r="C57" s="106">
        <v>3632.4</v>
      </c>
      <c r="D57" s="106">
        <v>3610.68</v>
      </c>
      <c r="E57" s="106">
        <v>3635.69</v>
      </c>
      <c r="F57" s="106">
        <v>3690.65</v>
      </c>
      <c r="G57" s="106">
        <v>3729.91</v>
      </c>
      <c r="H57" s="106">
        <v>3779.02</v>
      </c>
      <c r="I57" s="106">
        <v>3832.25</v>
      </c>
      <c r="J57" s="106">
        <v>3926.64</v>
      </c>
      <c r="K57" s="106">
        <v>4034.3</v>
      </c>
      <c r="L57" s="106">
        <v>4049.04</v>
      </c>
      <c r="M57" s="106">
        <v>3916.56</v>
      </c>
      <c r="N57" s="106">
        <v>3924.09</v>
      </c>
      <c r="O57" s="106">
        <v>3912.92</v>
      </c>
      <c r="P57" s="106">
        <v>3914.34</v>
      </c>
      <c r="Q57" s="106">
        <v>3914.74</v>
      </c>
      <c r="R57" s="106">
        <v>3899.21</v>
      </c>
      <c r="S57" s="106">
        <v>3900.26</v>
      </c>
      <c r="T57" s="106">
        <v>3887.57</v>
      </c>
      <c r="U57" s="106">
        <v>3855.83</v>
      </c>
      <c r="V57" s="106">
        <v>3788.25</v>
      </c>
      <c r="W57" s="106">
        <v>3756.48</v>
      </c>
      <c r="X57" s="106">
        <v>3777.26</v>
      </c>
      <c r="Y57" s="106">
        <v>3690.18</v>
      </c>
      <c r="Z57" s="106">
        <v>3635.17</v>
      </c>
    </row>
    <row r="58" spans="2:26" x14ac:dyDescent="0.3">
      <c r="B58" s="94">
        <v>13</v>
      </c>
      <c r="C58" s="106">
        <v>3597.65</v>
      </c>
      <c r="D58" s="106">
        <v>3594.85</v>
      </c>
      <c r="E58" s="106">
        <v>3596.33</v>
      </c>
      <c r="F58" s="106">
        <v>3600.17</v>
      </c>
      <c r="G58" s="106">
        <v>3614.61</v>
      </c>
      <c r="H58" s="106">
        <v>3623.88</v>
      </c>
      <c r="I58" s="106">
        <v>3650.23</v>
      </c>
      <c r="J58" s="106">
        <v>3729.42</v>
      </c>
      <c r="K58" s="106">
        <v>3795.72</v>
      </c>
      <c r="L58" s="106">
        <v>3803.92</v>
      </c>
      <c r="M58" s="106">
        <v>3799.88</v>
      </c>
      <c r="N58" s="106">
        <v>3797.2</v>
      </c>
      <c r="O58" s="106">
        <v>3788.75</v>
      </c>
      <c r="P58" s="106">
        <v>3788.17</v>
      </c>
      <c r="Q58" s="106">
        <v>3793.74</v>
      </c>
      <c r="R58" s="106">
        <v>3791.59</v>
      </c>
      <c r="S58" s="106">
        <v>3802.49</v>
      </c>
      <c r="T58" s="106">
        <v>3788.61</v>
      </c>
      <c r="U58" s="106">
        <v>3796.27</v>
      </c>
      <c r="V58" s="106">
        <v>3801.69</v>
      </c>
      <c r="W58" s="106">
        <v>3759.53</v>
      </c>
      <c r="X58" s="106">
        <v>3730.45</v>
      </c>
      <c r="Y58" s="106">
        <v>3635.24</v>
      </c>
      <c r="Z58" s="106">
        <v>3598.94</v>
      </c>
    </row>
    <row r="59" spans="2:26" x14ac:dyDescent="0.3">
      <c r="B59" s="94">
        <v>14</v>
      </c>
      <c r="C59" s="106">
        <v>3534.12</v>
      </c>
      <c r="D59" s="106">
        <v>3524.81</v>
      </c>
      <c r="E59" s="106">
        <v>3521.91</v>
      </c>
      <c r="F59" s="106">
        <v>3528.74</v>
      </c>
      <c r="G59" s="106">
        <v>3537.09</v>
      </c>
      <c r="H59" s="106">
        <v>3556.17</v>
      </c>
      <c r="I59" s="106">
        <v>3587.05</v>
      </c>
      <c r="J59" s="106">
        <v>3624.33</v>
      </c>
      <c r="K59" s="106">
        <v>3673.25</v>
      </c>
      <c r="L59" s="106">
        <v>3692.85</v>
      </c>
      <c r="M59" s="106">
        <v>3695.61</v>
      </c>
      <c r="N59" s="106">
        <v>3691.39</v>
      </c>
      <c r="O59" s="106">
        <v>3688.05</v>
      </c>
      <c r="P59" s="106">
        <v>3689.3</v>
      </c>
      <c r="Q59" s="106">
        <v>3692.69</v>
      </c>
      <c r="R59" s="106">
        <v>3677.46</v>
      </c>
      <c r="S59" s="106">
        <v>3686.12</v>
      </c>
      <c r="T59" s="106">
        <v>3684.87</v>
      </c>
      <c r="U59" s="106">
        <v>3703.9</v>
      </c>
      <c r="V59" s="106">
        <v>3723.42</v>
      </c>
      <c r="W59" s="106">
        <v>3676.43</v>
      </c>
      <c r="X59" s="106">
        <v>3617.92</v>
      </c>
      <c r="Y59" s="106">
        <v>3569.64</v>
      </c>
      <c r="Z59" s="106">
        <v>3524.73</v>
      </c>
    </row>
    <row r="60" spans="2:26" x14ac:dyDescent="0.3">
      <c r="B60" s="94">
        <v>15</v>
      </c>
      <c r="C60" s="106">
        <v>3476.5</v>
      </c>
      <c r="D60" s="106">
        <v>3453.89</v>
      </c>
      <c r="E60" s="106">
        <v>3462.49</v>
      </c>
      <c r="F60" s="106">
        <v>3498.98</v>
      </c>
      <c r="G60" s="106">
        <v>3524.27</v>
      </c>
      <c r="H60" s="106">
        <v>3559.24</v>
      </c>
      <c r="I60" s="106">
        <v>3577.72</v>
      </c>
      <c r="J60" s="106">
        <v>3626.56</v>
      </c>
      <c r="K60" s="106">
        <v>3677.41</v>
      </c>
      <c r="L60" s="106">
        <v>3689.5</v>
      </c>
      <c r="M60" s="106">
        <v>3738.74</v>
      </c>
      <c r="N60" s="106">
        <v>3781.78</v>
      </c>
      <c r="O60" s="106">
        <v>3740.09</v>
      </c>
      <c r="P60" s="106">
        <v>3815.58</v>
      </c>
      <c r="Q60" s="106">
        <v>3820.19</v>
      </c>
      <c r="R60" s="106">
        <v>3783.36</v>
      </c>
      <c r="S60" s="106">
        <v>3877.19</v>
      </c>
      <c r="T60" s="106">
        <v>3827.04</v>
      </c>
      <c r="U60" s="106">
        <v>3709.14</v>
      </c>
      <c r="V60" s="106">
        <v>3691.98</v>
      </c>
      <c r="W60" s="106">
        <v>3643.64</v>
      </c>
      <c r="X60" s="106">
        <v>3574.86</v>
      </c>
      <c r="Y60" s="106">
        <v>3521.67</v>
      </c>
      <c r="Z60" s="106">
        <v>3458</v>
      </c>
    </row>
    <row r="61" spans="2:26" x14ac:dyDescent="0.3">
      <c r="B61" s="94">
        <v>16</v>
      </c>
      <c r="C61" s="106">
        <v>3403.39</v>
      </c>
      <c r="D61" s="106">
        <v>3387.03</v>
      </c>
      <c r="E61" s="106">
        <v>3424.2</v>
      </c>
      <c r="F61" s="106">
        <v>3478.93</v>
      </c>
      <c r="G61" s="106">
        <v>3509.56</v>
      </c>
      <c r="H61" s="106">
        <v>3550.1</v>
      </c>
      <c r="I61" s="106">
        <v>3554.47</v>
      </c>
      <c r="J61" s="106">
        <v>3619.05</v>
      </c>
      <c r="K61" s="106">
        <v>3722.57</v>
      </c>
      <c r="L61" s="106">
        <v>3733.88</v>
      </c>
      <c r="M61" s="106">
        <v>3704.74</v>
      </c>
      <c r="N61" s="106">
        <v>3718.66</v>
      </c>
      <c r="O61" s="106">
        <v>3702.34</v>
      </c>
      <c r="P61" s="106">
        <v>3764.32</v>
      </c>
      <c r="Q61" s="106">
        <v>3774.21</v>
      </c>
      <c r="R61" s="106">
        <v>3752.59</v>
      </c>
      <c r="S61" s="106">
        <v>3801.73</v>
      </c>
      <c r="T61" s="106">
        <v>3770.19</v>
      </c>
      <c r="U61" s="106">
        <v>3693.13</v>
      </c>
      <c r="V61" s="106">
        <v>3713.71</v>
      </c>
      <c r="W61" s="106">
        <v>3632.82</v>
      </c>
      <c r="X61" s="106">
        <v>3533.91</v>
      </c>
      <c r="Y61" s="106">
        <v>3473.55</v>
      </c>
      <c r="Z61" s="106">
        <v>3432.91</v>
      </c>
    </row>
    <row r="62" spans="2:26" x14ac:dyDescent="0.3">
      <c r="B62" s="94">
        <v>17</v>
      </c>
      <c r="C62" s="106">
        <v>3498.55</v>
      </c>
      <c r="D62" s="106">
        <v>3496.35</v>
      </c>
      <c r="E62" s="106">
        <v>3516.02</v>
      </c>
      <c r="F62" s="106">
        <v>3544.85</v>
      </c>
      <c r="G62" s="106">
        <v>3563.24</v>
      </c>
      <c r="H62" s="106">
        <v>3573.49</v>
      </c>
      <c r="I62" s="106">
        <v>3598.27</v>
      </c>
      <c r="J62" s="106">
        <v>3639.94</v>
      </c>
      <c r="K62" s="106">
        <v>3716.8</v>
      </c>
      <c r="L62" s="106">
        <v>3730.2</v>
      </c>
      <c r="M62" s="106">
        <v>3716.88</v>
      </c>
      <c r="N62" s="106">
        <v>3711.62</v>
      </c>
      <c r="O62" s="106">
        <v>3705.34</v>
      </c>
      <c r="P62" s="106">
        <v>3791.57</v>
      </c>
      <c r="Q62" s="106">
        <v>3765.22</v>
      </c>
      <c r="R62" s="106">
        <v>3790.21</v>
      </c>
      <c r="S62" s="106">
        <v>3812.2</v>
      </c>
      <c r="T62" s="106">
        <v>3883.09</v>
      </c>
      <c r="U62" s="106">
        <v>3809.19</v>
      </c>
      <c r="V62" s="106">
        <v>3733.99</v>
      </c>
      <c r="W62" s="106">
        <v>3673.98</v>
      </c>
      <c r="X62" s="106">
        <v>3605.53</v>
      </c>
      <c r="Y62" s="106">
        <v>3539.6</v>
      </c>
      <c r="Z62" s="106">
        <v>3493.51</v>
      </c>
    </row>
    <row r="63" spans="2:26" x14ac:dyDescent="0.3">
      <c r="B63" s="94">
        <v>18</v>
      </c>
      <c r="C63" s="106">
        <v>3431.72</v>
      </c>
      <c r="D63" s="106">
        <v>3421.45</v>
      </c>
      <c r="E63" s="106">
        <v>3429.23</v>
      </c>
      <c r="F63" s="106">
        <v>3471.59</v>
      </c>
      <c r="G63" s="106">
        <v>3513.56</v>
      </c>
      <c r="H63" s="106">
        <v>3537.94</v>
      </c>
      <c r="I63" s="106">
        <v>3588</v>
      </c>
      <c r="J63" s="106">
        <v>3626.59</v>
      </c>
      <c r="K63" s="106">
        <v>3740.92</v>
      </c>
      <c r="L63" s="106">
        <v>3776.15</v>
      </c>
      <c r="M63" s="106">
        <v>3738.49</v>
      </c>
      <c r="N63" s="106">
        <v>3732.57</v>
      </c>
      <c r="O63" s="106">
        <v>3730.34</v>
      </c>
      <c r="P63" s="106">
        <v>3749.1</v>
      </c>
      <c r="Q63" s="106">
        <v>3736.35</v>
      </c>
      <c r="R63" s="106">
        <v>3727.82</v>
      </c>
      <c r="S63" s="106">
        <v>3714.15</v>
      </c>
      <c r="T63" s="106">
        <v>3745.35</v>
      </c>
      <c r="U63" s="106">
        <v>3651.12</v>
      </c>
      <c r="V63" s="106">
        <v>3675.89</v>
      </c>
      <c r="W63" s="106">
        <v>3595.5</v>
      </c>
      <c r="X63" s="106">
        <v>3522.59</v>
      </c>
      <c r="Y63" s="106">
        <v>3467.1</v>
      </c>
      <c r="Z63" s="106">
        <v>3383.15</v>
      </c>
    </row>
    <row r="64" spans="2:26" x14ac:dyDescent="0.3">
      <c r="B64" s="94">
        <v>19</v>
      </c>
      <c r="C64" s="106">
        <v>3227.17</v>
      </c>
      <c r="D64" s="106">
        <v>3231.6</v>
      </c>
      <c r="E64" s="106">
        <v>3240.94</v>
      </c>
      <c r="F64" s="106">
        <v>3265.65</v>
      </c>
      <c r="G64" s="106">
        <v>3306.74</v>
      </c>
      <c r="H64" s="106">
        <v>3400.26</v>
      </c>
      <c r="I64" s="106">
        <v>3436.51</v>
      </c>
      <c r="J64" s="106">
        <v>3558.4</v>
      </c>
      <c r="K64" s="106">
        <v>3721.44</v>
      </c>
      <c r="L64" s="106">
        <v>3751.18</v>
      </c>
      <c r="M64" s="106">
        <v>3768.67</v>
      </c>
      <c r="N64" s="106">
        <v>3744.04</v>
      </c>
      <c r="O64" s="106">
        <v>3741.92</v>
      </c>
      <c r="P64" s="106">
        <v>3747.81</v>
      </c>
      <c r="Q64" s="106">
        <v>3750.77</v>
      </c>
      <c r="R64" s="106">
        <v>3741.91</v>
      </c>
      <c r="S64" s="106">
        <v>3733.95</v>
      </c>
      <c r="T64" s="106">
        <v>3742.35</v>
      </c>
      <c r="U64" s="106">
        <v>3640.05</v>
      </c>
      <c r="V64" s="106">
        <v>3647.68</v>
      </c>
      <c r="W64" s="106">
        <v>3609.67</v>
      </c>
      <c r="X64" s="106">
        <v>3563.94</v>
      </c>
      <c r="Y64" s="106">
        <v>3366.76</v>
      </c>
      <c r="Z64" s="106">
        <v>3266.81</v>
      </c>
    </row>
    <row r="65" spans="2:26" x14ac:dyDescent="0.3">
      <c r="B65" s="94">
        <v>20</v>
      </c>
      <c r="C65" s="106">
        <v>3385.68</v>
      </c>
      <c r="D65" s="106">
        <v>3375.7</v>
      </c>
      <c r="E65" s="106">
        <v>3382.69</v>
      </c>
      <c r="F65" s="106">
        <v>3347.08</v>
      </c>
      <c r="G65" s="106">
        <v>3432.32</v>
      </c>
      <c r="H65" s="106">
        <v>3519.32</v>
      </c>
      <c r="I65" s="106">
        <v>3516.92</v>
      </c>
      <c r="J65" s="106">
        <v>3589.12</v>
      </c>
      <c r="K65" s="106">
        <v>3601.2</v>
      </c>
      <c r="L65" s="106">
        <v>3613.56</v>
      </c>
      <c r="M65" s="106">
        <v>3666.4</v>
      </c>
      <c r="N65" s="106">
        <v>3680.4</v>
      </c>
      <c r="O65" s="106">
        <v>3690.99</v>
      </c>
      <c r="P65" s="106">
        <v>3678.27</v>
      </c>
      <c r="Q65" s="106">
        <v>3684.19</v>
      </c>
      <c r="R65" s="106">
        <v>3697.13</v>
      </c>
      <c r="S65" s="106">
        <v>3734.15</v>
      </c>
      <c r="T65" s="106">
        <v>3695.38</v>
      </c>
      <c r="U65" s="106">
        <v>3611.27</v>
      </c>
      <c r="V65" s="106">
        <v>3592.48</v>
      </c>
      <c r="W65" s="106">
        <v>3580.48</v>
      </c>
      <c r="X65" s="106">
        <v>3530.2</v>
      </c>
      <c r="Y65" s="106">
        <v>3383.48</v>
      </c>
      <c r="Z65" s="106">
        <v>3270.24</v>
      </c>
    </row>
    <row r="66" spans="2:26" x14ac:dyDescent="0.3">
      <c r="B66" s="94">
        <v>21</v>
      </c>
      <c r="C66" s="106">
        <v>3369.26</v>
      </c>
      <c r="D66" s="106">
        <v>3339.83</v>
      </c>
      <c r="E66" s="106">
        <v>3323.3</v>
      </c>
      <c r="F66" s="106">
        <v>3334.41</v>
      </c>
      <c r="G66" s="106">
        <v>3346.18</v>
      </c>
      <c r="H66" s="106">
        <v>3450.75</v>
      </c>
      <c r="I66" s="106">
        <v>3498.72</v>
      </c>
      <c r="J66" s="106">
        <v>3533.75</v>
      </c>
      <c r="K66" s="106">
        <v>3589.8</v>
      </c>
      <c r="L66" s="106">
        <v>3603.28</v>
      </c>
      <c r="M66" s="106">
        <v>3611.77</v>
      </c>
      <c r="N66" s="106">
        <v>3609.37</v>
      </c>
      <c r="O66" s="106">
        <v>3620.3</v>
      </c>
      <c r="P66" s="106">
        <v>3627.39</v>
      </c>
      <c r="Q66" s="106">
        <v>3633.72</v>
      </c>
      <c r="R66" s="106">
        <v>3629.98</v>
      </c>
      <c r="S66" s="106">
        <v>3714.41</v>
      </c>
      <c r="T66" s="106">
        <v>3723.82</v>
      </c>
      <c r="U66" s="106">
        <v>3666.84</v>
      </c>
      <c r="V66" s="106">
        <v>3623.62</v>
      </c>
      <c r="W66" s="106">
        <v>3622.56</v>
      </c>
      <c r="X66" s="106">
        <v>3529.01</v>
      </c>
      <c r="Y66" s="106">
        <v>3422.69</v>
      </c>
      <c r="Z66" s="106">
        <v>3330.11</v>
      </c>
    </row>
    <row r="67" spans="2:26" x14ac:dyDescent="0.3">
      <c r="B67" s="94">
        <v>22</v>
      </c>
      <c r="C67" s="106">
        <v>3271.06</v>
      </c>
      <c r="D67" s="106">
        <v>3240.82</v>
      </c>
      <c r="E67" s="106">
        <v>3265.99</v>
      </c>
      <c r="F67" s="106">
        <v>3329.7</v>
      </c>
      <c r="G67" s="106">
        <v>3349.6</v>
      </c>
      <c r="H67" s="106">
        <v>3481.25</v>
      </c>
      <c r="I67" s="106">
        <v>3524.76</v>
      </c>
      <c r="J67" s="106">
        <v>3577.4</v>
      </c>
      <c r="K67" s="106">
        <v>3620.31</v>
      </c>
      <c r="L67" s="106">
        <v>3689.05</v>
      </c>
      <c r="M67" s="106">
        <v>3673.03</v>
      </c>
      <c r="N67" s="106">
        <v>3679.19</v>
      </c>
      <c r="O67" s="106">
        <v>3645.98</v>
      </c>
      <c r="P67" s="106">
        <v>3685.79</v>
      </c>
      <c r="Q67" s="106">
        <v>3642.63</v>
      </c>
      <c r="R67" s="106">
        <v>3678.24</v>
      </c>
      <c r="S67" s="106">
        <v>3800.48</v>
      </c>
      <c r="T67" s="106">
        <v>3733.1</v>
      </c>
      <c r="U67" s="106">
        <v>3592.17</v>
      </c>
      <c r="V67" s="106">
        <v>3561.28</v>
      </c>
      <c r="W67" s="106">
        <v>3540.88</v>
      </c>
      <c r="X67" s="106">
        <v>3454.43</v>
      </c>
      <c r="Y67" s="106">
        <v>3416.84</v>
      </c>
      <c r="Z67" s="106">
        <v>3316.68</v>
      </c>
    </row>
    <row r="68" spans="2:26" x14ac:dyDescent="0.3">
      <c r="B68" s="94">
        <v>23</v>
      </c>
      <c r="C68" s="106">
        <v>3369.53</v>
      </c>
      <c r="D68" s="106">
        <v>3326.76</v>
      </c>
      <c r="E68" s="106">
        <v>3358</v>
      </c>
      <c r="F68" s="106">
        <v>3434.82</v>
      </c>
      <c r="G68" s="106">
        <v>3557.73</v>
      </c>
      <c r="H68" s="106">
        <v>3599.98</v>
      </c>
      <c r="I68" s="106">
        <v>3608.64</v>
      </c>
      <c r="J68" s="106">
        <v>3636.8</v>
      </c>
      <c r="K68" s="106">
        <v>3666.8</v>
      </c>
      <c r="L68" s="106">
        <v>3722.82</v>
      </c>
      <c r="M68" s="106">
        <v>3704</v>
      </c>
      <c r="N68" s="106">
        <v>3683.1</v>
      </c>
      <c r="O68" s="106">
        <v>3654.6</v>
      </c>
      <c r="P68" s="106">
        <v>3689.28</v>
      </c>
      <c r="Q68" s="106">
        <v>3685.56</v>
      </c>
      <c r="R68" s="106">
        <v>3677.93</v>
      </c>
      <c r="S68" s="106">
        <v>3731.71</v>
      </c>
      <c r="T68" s="106">
        <v>3906.85</v>
      </c>
      <c r="U68" s="106">
        <v>3856.51</v>
      </c>
      <c r="V68" s="106">
        <v>3773.77</v>
      </c>
      <c r="W68" s="106">
        <v>3622.14</v>
      </c>
      <c r="X68" s="106">
        <v>3587.47</v>
      </c>
      <c r="Y68" s="106">
        <v>3537.77</v>
      </c>
      <c r="Z68" s="106">
        <v>3414.18</v>
      </c>
    </row>
    <row r="69" spans="2:26" x14ac:dyDescent="0.3">
      <c r="B69" s="94">
        <v>24</v>
      </c>
      <c r="C69" s="106">
        <v>3327.32</v>
      </c>
      <c r="D69" s="106">
        <v>3304.69</v>
      </c>
      <c r="E69" s="106">
        <v>3323.78</v>
      </c>
      <c r="F69" s="106">
        <v>3332.57</v>
      </c>
      <c r="G69" s="106">
        <v>3414.52</v>
      </c>
      <c r="H69" s="106">
        <v>3582.94</v>
      </c>
      <c r="I69" s="106">
        <v>3607.31</v>
      </c>
      <c r="J69" s="106">
        <v>3678.87</v>
      </c>
      <c r="K69" s="106">
        <v>3645.41</v>
      </c>
      <c r="L69" s="106">
        <v>3655.85</v>
      </c>
      <c r="M69" s="106">
        <v>3650.77</v>
      </c>
      <c r="N69" s="106">
        <v>3721.31</v>
      </c>
      <c r="O69" s="106">
        <v>3706.86</v>
      </c>
      <c r="P69" s="106">
        <v>3751.66</v>
      </c>
      <c r="Q69" s="106">
        <v>3714.47</v>
      </c>
      <c r="R69" s="106">
        <v>3818.59</v>
      </c>
      <c r="S69" s="106">
        <v>3773.48</v>
      </c>
      <c r="T69" s="106">
        <v>3748.66</v>
      </c>
      <c r="U69" s="106">
        <v>3670.81</v>
      </c>
      <c r="V69" s="106">
        <v>3572.75</v>
      </c>
      <c r="W69" s="106">
        <v>3569.58</v>
      </c>
      <c r="X69" s="106">
        <v>3543.44</v>
      </c>
      <c r="Y69" s="106">
        <v>3478.87</v>
      </c>
      <c r="Z69" s="106">
        <v>3348.29</v>
      </c>
    </row>
    <row r="70" spans="2:26" x14ac:dyDescent="0.3">
      <c r="B70" s="94">
        <v>25</v>
      </c>
      <c r="C70" s="106">
        <v>3335.74</v>
      </c>
      <c r="D70" s="106">
        <v>3321.09</v>
      </c>
      <c r="E70" s="106">
        <v>3351.4</v>
      </c>
      <c r="F70" s="106">
        <v>3443.88</v>
      </c>
      <c r="G70" s="106">
        <v>3464.66</v>
      </c>
      <c r="H70" s="106">
        <v>3601.31</v>
      </c>
      <c r="I70" s="106">
        <v>3619.41</v>
      </c>
      <c r="J70" s="106">
        <v>3692.34</v>
      </c>
      <c r="K70" s="106">
        <v>3765.93</v>
      </c>
      <c r="L70" s="106">
        <v>3829.97</v>
      </c>
      <c r="M70" s="106">
        <v>3764.55</v>
      </c>
      <c r="N70" s="106">
        <v>3784.32</v>
      </c>
      <c r="O70" s="106">
        <v>3820.42</v>
      </c>
      <c r="P70" s="106">
        <v>3831.47</v>
      </c>
      <c r="Q70" s="106">
        <v>3766.78</v>
      </c>
      <c r="R70" s="106">
        <v>3764.6</v>
      </c>
      <c r="S70" s="106">
        <v>3826.42</v>
      </c>
      <c r="T70" s="106">
        <v>3753.98</v>
      </c>
      <c r="U70" s="106">
        <v>3695.84</v>
      </c>
      <c r="V70" s="106">
        <v>3616.19</v>
      </c>
      <c r="W70" s="106">
        <v>3610.01</v>
      </c>
      <c r="X70" s="106">
        <v>3581.33</v>
      </c>
      <c r="Y70" s="106">
        <v>3482.55</v>
      </c>
      <c r="Z70" s="106">
        <v>3342.6</v>
      </c>
    </row>
    <row r="71" spans="2:26" x14ac:dyDescent="0.3">
      <c r="B71" s="94">
        <v>26</v>
      </c>
      <c r="C71" s="106">
        <v>3332.77</v>
      </c>
      <c r="D71" s="106">
        <v>3322.38</v>
      </c>
      <c r="E71" s="106">
        <v>3335.52</v>
      </c>
      <c r="F71" s="106">
        <v>3372.46</v>
      </c>
      <c r="G71" s="106">
        <v>3426.73</v>
      </c>
      <c r="H71" s="106">
        <v>3590.39</v>
      </c>
      <c r="I71" s="106">
        <v>3634.54</v>
      </c>
      <c r="J71" s="106">
        <v>3690.39</v>
      </c>
      <c r="K71" s="106">
        <v>3835.22</v>
      </c>
      <c r="L71" s="106">
        <v>3836.31</v>
      </c>
      <c r="M71" s="106">
        <v>3829.26</v>
      </c>
      <c r="N71" s="106">
        <v>3848.04</v>
      </c>
      <c r="O71" s="106">
        <v>3859.4</v>
      </c>
      <c r="P71" s="106">
        <v>3875.35</v>
      </c>
      <c r="Q71" s="106">
        <v>3915</v>
      </c>
      <c r="R71" s="106">
        <v>3912.01</v>
      </c>
      <c r="S71" s="106">
        <v>3921.58</v>
      </c>
      <c r="T71" s="106">
        <v>3904.78</v>
      </c>
      <c r="U71" s="106">
        <v>3779.93</v>
      </c>
      <c r="V71" s="106">
        <v>3731.33</v>
      </c>
      <c r="W71" s="106">
        <v>3670.49</v>
      </c>
      <c r="X71" s="106">
        <v>3556.37</v>
      </c>
      <c r="Y71" s="106">
        <v>3477.2</v>
      </c>
      <c r="Z71" s="106">
        <v>3347.65</v>
      </c>
    </row>
    <row r="72" spans="2:26" x14ac:dyDescent="0.3">
      <c r="B72" s="94">
        <v>27</v>
      </c>
      <c r="C72" s="106">
        <v>3591.23</v>
      </c>
      <c r="D72" s="106">
        <v>3561.7</v>
      </c>
      <c r="E72" s="106">
        <v>3597.31</v>
      </c>
      <c r="F72" s="106">
        <v>3644.45</v>
      </c>
      <c r="G72" s="106">
        <v>3727.86</v>
      </c>
      <c r="H72" s="106">
        <v>3791.02</v>
      </c>
      <c r="I72" s="106">
        <v>3882.64</v>
      </c>
      <c r="J72" s="106">
        <v>4133.75</v>
      </c>
      <c r="K72" s="106">
        <v>4134.43</v>
      </c>
      <c r="L72" s="106">
        <v>4131.6899999999996</v>
      </c>
      <c r="M72" s="106">
        <v>4130.38</v>
      </c>
      <c r="N72" s="106">
        <v>4128.5600000000004</v>
      </c>
      <c r="O72" s="106">
        <v>4127.41</v>
      </c>
      <c r="P72" s="106">
        <v>4121.67</v>
      </c>
      <c r="Q72" s="106">
        <v>4119.21</v>
      </c>
      <c r="R72" s="106">
        <v>4146.38</v>
      </c>
      <c r="S72" s="106">
        <v>4193.22</v>
      </c>
      <c r="T72" s="106">
        <v>4196.1899999999996</v>
      </c>
      <c r="U72" s="106">
        <v>3962.81</v>
      </c>
      <c r="V72" s="106">
        <v>3859.84</v>
      </c>
      <c r="W72" s="106">
        <v>3844.73</v>
      </c>
      <c r="X72" s="106">
        <v>3757.21</v>
      </c>
      <c r="Y72" s="106">
        <v>3662.6</v>
      </c>
      <c r="Z72" s="106">
        <v>3636.38</v>
      </c>
    </row>
    <row r="73" spans="2:26" x14ac:dyDescent="0.3">
      <c r="B73" s="94">
        <v>28</v>
      </c>
      <c r="C73" s="106">
        <v>3675.52</v>
      </c>
      <c r="D73" s="106">
        <v>3654.08</v>
      </c>
      <c r="E73" s="106">
        <v>3639.15</v>
      </c>
      <c r="F73" s="106">
        <v>3652.55</v>
      </c>
      <c r="G73" s="106">
        <v>3670.73</v>
      </c>
      <c r="H73" s="106">
        <v>3798.29</v>
      </c>
      <c r="I73" s="106">
        <v>3853.66</v>
      </c>
      <c r="J73" s="106">
        <v>3891.92</v>
      </c>
      <c r="K73" s="106">
        <v>3873.96</v>
      </c>
      <c r="L73" s="106">
        <v>4039.69</v>
      </c>
      <c r="M73" s="106">
        <v>4082.79</v>
      </c>
      <c r="N73" s="106">
        <v>4093.83</v>
      </c>
      <c r="O73" s="106">
        <v>3888.63</v>
      </c>
      <c r="P73" s="106">
        <v>3922.59</v>
      </c>
      <c r="Q73" s="106">
        <v>4089.04</v>
      </c>
      <c r="R73" s="106">
        <v>4094.83</v>
      </c>
      <c r="S73" s="106">
        <v>3942.98</v>
      </c>
      <c r="T73" s="106">
        <v>4144.63</v>
      </c>
      <c r="U73" s="106">
        <v>4075.42</v>
      </c>
      <c r="V73" s="106">
        <v>3898.54</v>
      </c>
      <c r="W73" s="106">
        <v>3842.67</v>
      </c>
      <c r="X73" s="106">
        <v>3833.82</v>
      </c>
      <c r="Y73" s="106">
        <v>3725.7</v>
      </c>
      <c r="Z73" s="106">
        <v>3674.36</v>
      </c>
    </row>
    <row r="74" spans="2:26" x14ac:dyDescent="0.3">
      <c r="B74" s="94">
        <v>29</v>
      </c>
      <c r="C74" s="106">
        <v>3644.81</v>
      </c>
      <c r="D74" s="106">
        <v>3625.34</v>
      </c>
      <c r="E74" s="106">
        <v>3639.4</v>
      </c>
      <c r="F74" s="106">
        <v>3638.26</v>
      </c>
      <c r="G74" s="106">
        <v>3851.48</v>
      </c>
      <c r="H74" s="106">
        <v>3750.83</v>
      </c>
      <c r="I74" s="106">
        <v>3779.3</v>
      </c>
      <c r="J74" s="106">
        <v>3856.04</v>
      </c>
      <c r="K74" s="106">
        <v>4077.45</v>
      </c>
      <c r="L74" s="106">
        <v>4215.3100000000004</v>
      </c>
      <c r="M74" s="106">
        <v>4227.7299999999996</v>
      </c>
      <c r="N74" s="106">
        <v>4160.17</v>
      </c>
      <c r="O74" s="106">
        <v>4089.6</v>
      </c>
      <c r="P74" s="106">
        <v>4132.58</v>
      </c>
      <c r="Q74" s="106">
        <v>4208.21</v>
      </c>
      <c r="R74" s="106">
        <v>4205.28</v>
      </c>
      <c r="S74" s="106">
        <v>4120.17</v>
      </c>
      <c r="T74" s="106">
        <v>4314.32</v>
      </c>
      <c r="U74" s="106">
        <v>4273.55</v>
      </c>
      <c r="V74" s="106">
        <v>4032.01</v>
      </c>
      <c r="W74" s="106">
        <v>3871.31</v>
      </c>
      <c r="X74" s="106">
        <v>3821.49</v>
      </c>
      <c r="Y74" s="106">
        <v>3701.28</v>
      </c>
      <c r="Z74" s="106">
        <v>3640.46</v>
      </c>
    </row>
    <row r="75" spans="2:26" x14ac:dyDescent="0.3">
      <c r="B75" s="94">
        <v>30</v>
      </c>
      <c r="C75" s="106">
        <v>3763.41</v>
      </c>
      <c r="D75" s="106">
        <v>3748.05</v>
      </c>
      <c r="E75" s="106">
        <v>3724.87</v>
      </c>
      <c r="F75" s="106">
        <v>3743.38</v>
      </c>
      <c r="G75" s="106">
        <v>3763.51</v>
      </c>
      <c r="H75" s="106">
        <v>3900.02</v>
      </c>
      <c r="I75" s="106">
        <v>3871.97</v>
      </c>
      <c r="J75" s="106">
        <v>3980.93</v>
      </c>
      <c r="K75" s="106">
        <v>4517</v>
      </c>
      <c r="L75" s="106">
        <v>4098.25</v>
      </c>
      <c r="M75" s="106">
        <v>4517.6499999999996</v>
      </c>
      <c r="N75" s="106">
        <v>4171.29</v>
      </c>
      <c r="O75" s="106">
        <v>4047.85</v>
      </c>
      <c r="P75" s="106">
        <v>4501.7700000000004</v>
      </c>
      <c r="Q75" s="106">
        <v>4063.33</v>
      </c>
      <c r="R75" s="106">
        <v>4353.21</v>
      </c>
      <c r="S75" s="106">
        <v>4498.2299999999996</v>
      </c>
      <c r="T75" s="106">
        <v>4521.9399999999996</v>
      </c>
      <c r="U75" s="106">
        <v>4292.2700000000004</v>
      </c>
      <c r="V75" s="106">
        <v>4044.07</v>
      </c>
      <c r="W75" s="106">
        <v>3981.55</v>
      </c>
      <c r="X75" s="106">
        <v>3891.27</v>
      </c>
      <c r="Y75" s="106">
        <v>3796.75</v>
      </c>
      <c r="Z75" s="106">
        <v>3746.94</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3749.37</v>
      </c>
      <c r="D82" s="106">
        <v>3780.67</v>
      </c>
      <c r="E82" s="106">
        <v>3844.95</v>
      </c>
      <c r="F82" s="106">
        <v>3850.85</v>
      </c>
      <c r="G82" s="106">
        <v>3881.37</v>
      </c>
      <c r="H82" s="106">
        <v>3948</v>
      </c>
      <c r="I82" s="106">
        <v>4005.44</v>
      </c>
      <c r="J82" s="106">
        <v>4014.62</v>
      </c>
      <c r="K82" s="106">
        <v>4013.22</v>
      </c>
      <c r="L82" s="106">
        <v>4031.98</v>
      </c>
      <c r="M82" s="106">
        <v>4010.56</v>
      </c>
      <c r="N82" s="106">
        <v>4007.05</v>
      </c>
      <c r="O82" s="106">
        <v>4002.92</v>
      </c>
      <c r="P82" s="106">
        <v>4002.54</v>
      </c>
      <c r="Q82" s="106">
        <v>4051.9</v>
      </c>
      <c r="R82" s="106">
        <v>4038.51</v>
      </c>
      <c r="S82" s="106">
        <v>4181.67</v>
      </c>
      <c r="T82" s="106">
        <v>4189.1000000000004</v>
      </c>
      <c r="U82" s="106">
        <v>4196.87</v>
      </c>
      <c r="V82" s="106">
        <v>4140.8999999999996</v>
      </c>
      <c r="W82" s="106">
        <v>3956.48</v>
      </c>
      <c r="X82" s="106">
        <v>3864.46</v>
      </c>
      <c r="Y82" s="106">
        <v>3821.94</v>
      </c>
      <c r="Z82" s="106">
        <v>3779.69</v>
      </c>
    </row>
    <row r="83" spans="2:26" x14ac:dyDescent="0.3">
      <c r="B83" s="93">
        <v>2</v>
      </c>
      <c r="C83" s="106">
        <v>3800.56</v>
      </c>
      <c r="D83" s="106">
        <v>3821.34</v>
      </c>
      <c r="E83" s="106">
        <v>3832.73</v>
      </c>
      <c r="F83" s="106">
        <v>3857.2</v>
      </c>
      <c r="G83" s="106">
        <v>3919.93</v>
      </c>
      <c r="H83" s="106">
        <v>3968.86</v>
      </c>
      <c r="I83" s="106">
        <v>3977.77</v>
      </c>
      <c r="J83" s="106">
        <v>3976.9</v>
      </c>
      <c r="K83" s="106">
        <v>4009.13</v>
      </c>
      <c r="L83" s="106">
        <v>3999.48</v>
      </c>
      <c r="M83" s="106">
        <v>3983.94</v>
      </c>
      <c r="N83" s="106">
        <v>3982.97</v>
      </c>
      <c r="O83" s="106">
        <v>3976.23</v>
      </c>
      <c r="P83" s="106">
        <v>3985.1</v>
      </c>
      <c r="Q83" s="106">
        <v>4036.52</v>
      </c>
      <c r="R83" s="106">
        <v>4093.96</v>
      </c>
      <c r="S83" s="106">
        <v>4134.07</v>
      </c>
      <c r="T83" s="106">
        <v>4118.76</v>
      </c>
      <c r="U83" s="106">
        <v>3970.46</v>
      </c>
      <c r="V83" s="106">
        <v>3954.11</v>
      </c>
      <c r="W83" s="106">
        <v>3871.09</v>
      </c>
      <c r="X83" s="106">
        <v>3829.91</v>
      </c>
      <c r="Y83" s="106">
        <v>3773.87</v>
      </c>
      <c r="Z83" s="106">
        <v>3750.87</v>
      </c>
    </row>
    <row r="84" spans="2:26" x14ac:dyDescent="0.3">
      <c r="B84" s="91">
        <v>3</v>
      </c>
      <c r="C84" s="106">
        <v>3736.82</v>
      </c>
      <c r="D84" s="106">
        <v>3734.67</v>
      </c>
      <c r="E84" s="106">
        <v>3744.04</v>
      </c>
      <c r="F84" s="106">
        <v>3800.67</v>
      </c>
      <c r="G84" s="106">
        <v>3834.25</v>
      </c>
      <c r="H84" s="106">
        <v>3892.74</v>
      </c>
      <c r="I84" s="106">
        <v>3909.88</v>
      </c>
      <c r="J84" s="106">
        <v>3924.1</v>
      </c>
      <c r="K84" s="106">
        <v>3991.35</v>
      </c>
      <c r="L84" s="106">
        <v>3997.3</v>
      </c>
      <c r="M84" s="106">
        <v>3983.08</v>
      </c>
      <c r="N84" s="106">
        <v>3974.06</v>
      </c>
      <c r="O84" s="106">
        <v>3969.2</v>
      </c>
      <c r="P84" s="106">
        <v>3965.2</v>
      </c>
      <c r="Q84" s="106">
        <v>3972.09</v>
      </c>
      <c r="R84" s="106">
        <v>4014.45</v>
      </c>
      <c r="S84" s="106">
        <v>4033.11</v>
      </c>
      <c r="T84" s="106">
        <v>4019.84</v>
      </c>
      <c r="U84" s="106">
        <v>3959.85</v>
      </c>
      <c r="V84" s="106">
        <v>3948.3</v>
      </c>
      <c r="W84" s="106">
        <v>3845.85</v>
      </c>
      <c r="X84" s="106">
        <v>3794.52</v>
      </c>
      <c r="Y84" s="106">
        <v>3737.48</v>
      </c>
      <c r="Z84" s="106">
        <v>3729.19</v>
      </c>
    </row>
    <row r="85" spans="2:26" x14ac:dyDescent="0.3">
      <c r="B85" s="94">
        <v>4</v>
      </c>
      <c r="C85" s="106">
        <v>3699.5</v>
      </c>
      <c r="D85" s="106">
        <v>3699.78</v>
      </c>
      <c r="E85" s="106">
        <v>3724.41</v>
      </c>
      <c r="F85" s="106">
        <v>3785.46</v>
      </c>
      <c r="G85" s="106">
        <v>3821.14</v>
      </c>
      <c r="H85" s="106">
        <v>3893.96</v>
      </c>
      <c r="I85" s="106">
        <v>3906.97</v>
      </c>
      <c r="J85" s="106">
        <v>3930.64</v>
      </c>
      <c r="K85" s="106">
        <v>3999.44</v>
      </c>
      <c r="L85" s="106">
        <v>4002.92</v>
      </c>
      <c r="M85" s="106">
        <v>3991.32</v>
      </c>
      <c r="N85" s="106">
        <v>3991.43</v>
      </c>
      <c r="O85" s="106">
        <v>3979.57</v>
      </c>
      <c r="P85" s="106">
        <v>3984.06</v>
      </c>
      <c r="Q85" s="106">
        <v>3979.69</v>
      </c>
      <c r="R85" s="106">
        <v>3997.28</v>
      </c>
      <c r="S85" s="106">
        <v>4026.55</v>
      </c>
      <c r="T85" s="106">
        <v>4008.46</v>
      </c>
      <c r="U85" s="106">
        <v>3986.51</v>
      </c>
      <c r="V85" s="106">
        <v>3975.77</v>
      </c>
      <c r="W85" s="106">
        <v>3867.86</v>
      </c>
      <c r="X85" s="106">
        <v>3804.19</v>
      </c>
      <c r="Y85" s="106">
        <v>3741.73</v>
      </c>
      <c r="Z85" s="106">
        <v>3728.28</v>
      </c>
    </row>
    <row r="86" spans="2:26" x14ac:dyDescent="0.3">
      <c r="B86" s="94">
        <v>5</v>
      </c>
      <c r="C86" s="106">
        <v>3721.82</v>
      </c>
      <c r="D86" s="106">
        <v>3754.74</v>
      </c>
      <c r="E86" s="106">
        <v>3826.46</v>
      </c>
      <c r="F86" s="106">
        <v>3839.61</v>
      </c>
      <c r="G86" s="106">
        <v>3931.74</v>
      </c>
      <c r="H86" s="106">
        <v>3987.77</v>
      </c>
      <c r="I86" s="106">
        <v>4027.49</v>
      </c>
      <c r="J86" s="106">
        <v>4048.31</v>
      </c>
      <c r="K86" s="106">
        <v>4069.16</v>
      </c>
      <c r="L86" s="106">
        <v>4063.48</v>
      </c>
      <c r="M86" s="106">
        <v>4047.74</v>
      </c>
      <c r="N86" s="106">
        <v>4049.8</v>
      </c>
      <c r="O86" s="106">
        <v>4036.53</v>
      </c>
      <c r="P86" s="106">
        <v>4035.13</v>
      </c>
      <c r="Q86" s="106">
        <v>4067.16</v>
      </c>
      <c r="R86" s="106">
        <v>4096.8900000000003</v>
      </c>
      <c r="S86" s="106">
        <v>4132.5200000000004</v>
      </c>
      <c r="T86" s="106">
        <v>4132.05</v>
      </c>
      <c r="U86" s="106">
        <v>4095.54</v>
      </c>
      <c r="V86" s="106">
        <v>4018.72</v>
      </c>
      <c r="W86" s="106">
        <v>3995.35</v>
      </c>
      <c r="X86" s="106">
        <v>3870.24</v>
      </c>
      <c r="Y86" s="106">
        <v>3841.94</v>
      </c>
      <c r="Z86" s="106">
        <v>3747.41</v>
      </c>
    </row>
    <row r="87" spans="2:26" x14ac:dyDescent="0.3">
      <c r="B87" s="94">
        <v>6</v>
      </c>
      <c r="C87" s="106">
        <v>3744.59</v>
      </c>
      <c r="D87" s="106">
        <v>3721.01</v>
      </c>
      <c r="E87" s="106">
        <v>3726.45</v>
      </c>
      <c r="F87" s="106">
        <v>3733.56</v>
      </c>
      <c r="G87" s="106">
        <v>3840.52</v>
      </c>
      <c r="H87" s="106">
        <v>3880.45</v>
      </c>
      <c r="I87" s="106">
        <v>3881.09</v>
      </c>
      <c r="J87" s="106">
        <v>3937.8</v>
      </c>
      <c r="K87" s="106">
        <v>4046.37</v>
      </c>
      <c r="L87" s="106">
        <v>4045.42</v>
      </c>
      <c r="M87" s="106">
        <v>4024.59</v>
      </c>
      <c r="N87" s="106">
        <v>4041.16</v>
      </c>
      <c r="O87" s="106">
        <v>4045.07</v>
      </c>
      <c r="P87" s="106">
        <v>4056.73</v>
      </c>
      <c r="Q87" s="106">
        <v>4067.75</v>
      </c>
      <c r="R87" s="106">
        <v>4071.24</v>
      </c>
      <c r="S87" s="106">
        <v>4099.58</v>
      </c>
      <c r="T87" s="106">
        <v>4076.49</v>
      </c>
      <c r="U87" s="106">
        <v>4075.38</v>
      </c>
      <c r="V87" s="106">
        <v>4011.63</v>
      </c>
      <c r="W87" s="106">
        <v>3891.38</v>
      </c>
      <c r="X87" s="106">
        <v>3797.58</v>
      </c>
      <c r="Y87" s="106">
        <v>3727.29</v>
      </c>
      <c r="Z87" s="106">
        <v>3695.7</v>
      </c>
    </row>
    <row r="88" spans="2:26" x14ac:dyDescent="0.3">
      <c r="B88" s="94">
        <v>7</v>
      </c>
      <c r="C88" s="106">
        <v>3688.3</v>
      </c>
      <c r="D88" s="106">
        <v>3684.87</v>
      </c>
      <c r="E88" s="106">
        <v>3677.4</v>
      </c>
      <c r="F88" s="106">
        <v>3685.5</v>
      </c>
      <c r="G88" s="106">
        <v>3694.29</v>
      </c>
      <c r="H88" s="106">
        <v>3697.54</v>
      </c>
      <c r="I88" s="106">
        <v>3725.74</v>
      </c>
      <c r="J88" s="106">
        <v>3775.16</v>
      </c>
      <c r="K88" s="106">
        <v>3797.75</v>
      </c>
      <c r="L88" s="106">
        <v>3808.4</v>
      </c>
      <c r="M88" s="106">
        <v>3824.03</v>
      </c>
      <c r="N88" s="106">
        <v>3811.64</v>
      </c>
      <c r="O88" s="106">
        <v>3801.98</v>
      </c>
      <c r="P88" s="106">
        <v>3818.04</v>
      </c>
      <c r="Q88" s="106">
        <v>3832.17</v>
      </c>
      <c r="R88" s="106">
        <v>3834.29</v>
      </c>
      <c r="S88" s="106">
        <v>3863.54</v>
      </c>
      <c r="T88" s="106">
        <v>3916.63</v>
      </c>
      <c r="U88" s="106">
        <v>3908.41</v>
      </c>
      <c r="V88" s="106">
        <v>3905.53</v>
      </c>
      <c r="W88" s="106">
        <v>3822.73</v>
      </c>
      <c r="X88" s="106">
        <v>3742.67</v>
      </c>
      <c r="Y88" s="106">
        <v>3697.36</v>
      </c>
      <c r="Z88" s="106">
        <v>3694.15</v>
      </c>
    </row>
    <row r="89" spans="2:26" x14ac:dyDescent="0.3">
      <c r="B89" s="94">
        <v>8</v>
      </c>
      <c r="C89" s="106">
        <v>3687.43</v>
      </c>
      <c r="D89" s="106">
        <v>3693.24</v>
      </c>
      <c r="E89" s="106">
        <v>3725.72</v>
      </c>
      <c r="F89" s="106">
        <v>3770.79</v>
      </c>
      <c r="G89" s="106">
        <v>3805.14</v>
      </c>
      <c r="H89" s="106">
        <v>3838.62</v>
      </c>
      <c r="I89" s="106">
        <v>3857.45</v>
      </c>
      <c r="J89" s="106">
        <v>3915.3</v>
      </c>
      <c r="K89" s="106">
        <v>3946.49</v>
      </c>
      <c r="L89" s="106">
        <v>3926.4</v>
      </c>
      <c r="M89" s="106">
        <v>3902.91</v>
      </c>
      <c r="N89" s="106">
        <v>3909.85</v>
      </c>
      <c r="O89" s="106">
        <v>3903.74</v>
      </c>
      <c r="P89" s="106">
        <v>3884.8</v>
      </c>
      <c r="Q89" s="106">
        <v>3890.82</v>
      </c>
      <c r="R89" s="106">
        <v>3885.92</v>
      </c>
      <c r="S89" s="106">
        <v>3913.59</v>
      </c>
      <c r="T89" s="106">
        <v>3942.09</v>
      </c>
      <c r="U89" s="106">
        <v>3945.25</v>
      </c>
      <c r="V89" s="106">
        <v>3880.86</v>
      </c>
      <c r="W89" s="106">
        <v>3816.26</v>
      </c>
      <c r="X89" s="106">
        <v>3765.27</v>
      </c>
      <c r="Y89" s="106">
        <v>3729.61</v>
      </c>
      <c r="Z89" s="106">
        <v>3697.27</v>
      </c>
    </row>
    <row r="90" spans="2:26" x14ac:dyDescent="0.3">
      <c r="B90" s="94">
        <v>9</v>
      </c>
      <c r="C90" s="106">
        <v>3695.4</v>
      </c>
      <c r="D90" s="106">
        <v>3688.77</v>
      </c>
      <c r="E90" s="106">
        <v>3710.95</v>
      </c>
      <c r="F90" s="106">
        <v>3757.65</v>
      </c>
      <c r="G90" s="106">
        <v>3787.03</v>
      </c>
      <c r="H90" s="106">
        <v>3809.21</v>
      </c>
      <c r="I90" s="106">
        <v>3840.14</v>
      </c>
      <c r="J90" s="106">
        <v>3860.15</v>
      </c>
      <c r="K90" s="106">
        <v>3862.12</v>
      </c>
      <c r="L90" s="106">
        <v>3861.85</v>
      </c>
      <c r="M90" s="106">
        <v>3858.63</v>
      </c>
      <c r="N90" s="106">
        <v>3854.04</v>
      </c>
      <c r="O90" s="106">
        <v>3849.67</v>
      </c>
      <c r="P90" s="106">
        <v>3849.15</v>
      </c>
      <c r="Q90" s="106">
        <v>3849.56</v>
      </c>
      <c r="R90" s="106">
        <v>3849.29</v>
      </c>
      <c r="S90" s="106">
        <v>3850.41</v>
      </c>
      <c r="T90" s="106">
        <v>3898.77</v>
      </c>
      <c r="U90" s="106">
        <v>3905.34</v>
      </c>
      <c r="V90" s="106">
        <v>3840.97</v>
      </c>
      <c r="W90" s="106">
        <v>3801.04</v>
      </c>
      <c r="X90" s="106">
        <v>3760.61</v>
      </c>
      <c r="Y90" s="106">
        <v>3712.12</v>
      </c>
      <c r="Z90" s="106">
        <v>3691.38</v>
      </c>
    </row>
    <row r="91" spans="2:26" x14ac:dyDescent="0.3">
      <c r="B91" s="94">
        <v>10</v>
      </c>
      <c r="C91" s="106">
        <v>3721.65</v>
      </c>
      <c r="D91" s="106">
        <v>3697.57</v>
      </c>
      <c r="E91" s="106">
        <v>3740.03</v>
      </c>
      <c r="F91" s="106">
        <v>3770.73</v>
      </c>
      <c r="G91" s="106">
        <v>3825.49</v>
      </c>
      <c r="H91" s="106">
        <v>3849.24</v>
      </c>
      <c r="I91" s="106">
        <v>3887.81</v>
      </c>
      <c r="J91" s="106">
        <v>3896.42</v>
      </c>
      <c r="K91" s="106">
        <v>4030.09</v>
      </c>
      <c r="L91" s="106">
        <v>4031.5</v>
      </c>
      <c r="M91" s="106">
        <v>3935.37</v>
      </c>
      <c r="N91" s="106">
        <v>3931.88</v>
      </c>
      <c r="O91" s="106">
        <v>3923.66</v>
      </c>
      <c r="P91" s="106">
        <v>3924.52</v>
      </c>
      <c r="Q91" s="106">
        <v>3929.2</v>
      </c>
      <c r="R91" s="106">
        <v>3924.54</v>
      </c>
      <c r="S91" s="106">
        <v>3941.35</v>
      </c>
      <c r="T91" s="106">
        <v>4005.9</v>
      </c>
      <c r="U91" s="106">
        <v>3999.31</v>
      </c>
      <c r="V91" s="106">
        <v>3959.9</v>
      </c>
      <c r="W91" s="106">
        <v>3885.55</v>
      </c>
      <c r="X91" s="106">
        <v>3829.65</v>
      </c>
      <c r="Y91" s="106">
        <v>3763.77</v>
      </c>
      <c r="Z91" s="106">
        <v>3740.73</v>
      </c>
    </row>
    <row r="92" spans="2:26" x14ac:dyDescent="0.3">
      <c r="B92" s="94">
        <v>11</v>
      </c>
      <c r="C92" s="106">
        <v>3696.75</v>
      </c>
      <c r="D92" s="106">
        <v>3693.64</v>
      </c>
      <c r="E92" s="106">
        <v>3713.73</v>
      </c>
      <c r="F92" s="106">
        <v>3743.03</v>
      </c>
      <c r="G92" s="106">
        <v>3778.74</v>
      </c>
      <c r="H92" s="106">
        <v>3822.86</v>
      </c>
      <c r="I92" s="106">
        <v>3854.87</v>
      </c>
      <c r="J92" s="106">
        <v>3892.19</v>
      </c>
      <c r="K92" s="106">
        <v>3895.69</v>
      </c>
      <c r="L92" s="106">
        <v>3952.59</v>
      </c>
      <c r="M92" s="106">
        <v>3936.89</v>
      </c>
      <c r="N92" s="106">
        <v>3932.21</v>
      </c>
      <c r="O92" s="106">
        <v>3927.15</v>
      </c>
      <c r="P92" s="106">
        <v>3917.12</v>
      </c>
      <c r="Q92" s="106">
        <v>3918.55</v>
      </c>
      <c r="R92" s="106">
        <v>3905.32</v>
      </c>
      <c r="S92" s="106">
        <v>3922.76</v>
      </c>
      <c r="T92" s="106">
        <v>4015.54</v>
      </c>
      <c r="U92" s="106">
        <v>3993.66</v>
      </c>
      <c r="V92" s="106">
        <v>3946.96</v>
      </c>
      <c r="W92" s="106">
        <v>3871.55</v>
      </c>
      <c r="X92" s="106">
        <v>3832.13</v>
      </c>
      <c r="Y92" s="106">
        <v>3748.97</v>
      </c>
      <c r="Z92" s="106">
        <v>3725.98</v>
      </c>
    </row>
    <row r="93" spans="2:26" x14ac:dyDescent="0.3">
      <c r="B93" s="94">
        <v>12</v>
      </c>
      <c r="C93" s="106">
        <v>3727.42</v>
      </c>
      <c r="D93" s="106">
        <v>3705.7</v>
      </c>
      <c r="E93" s="106">
        <v>3730.71</v>
      </c>
      <c r="F93" s="106">
        <v>3785.67</v>
      </c>
      <c r="G93" s="106">
        <v>3824.93</v>
      </c>
      <c r="H93" s="106">
        <v>3874.04</v>
      </c>
      <c r="I93" s="106">
        <v>3927.27</v>
      </c>
      <c r="J93" s="106">
        <v>4021.66</v>
      </c>
      <c r="K93" s="106">
        <v>4129.32</v>
      </c>
      <c r="L93" s="106">
        <v>4144.0600000000004</v>
      </c>
      <c r="M93" s="106">
        <v>4011.58</v>
      </c>
      <c r="N93" s="106">
        <v>4019.11</v>
      </c>
      <c r="O93" s="106">
        <v>4007.94</v>
      </c>
      <c r="P93" s="106">
        <v>4009.36</v>
      </c>
      <c r="Q93" s="106">
        <v>4009.76</v>
      </c>
      <c r="R93" s="106">
        <v>3994.23</v>
      </c>
      <c r="S93" s="106">
        <v>3995.28</v>
      </c>
      <c r="T93" s="106">
        <v>3982.59</v>
      </c>
      <c r="U93" s="106">
        <v>3950.85</v>
      </c>
      <c r="V93" s="106">
        <v>3883.27</v>
      </c>
      <c r="W93" s="106">
        <v>3851.5</v>
      </c>
      <c r="X93" s="106">
        <v>3872.28</v>
      </c>
      <c r="Y93" s="106">
        <v>3785.2</v>
      </c>
      <c r="Z93" s="106">
        <v>3730.19</v>
      </c>
    </row>
    <row r="94" spans="2:26" x14ac:dyDescent="0.3">
      <c r="B94" s="94">
        <v>13</v>
      </c>
      <c r="C94" s="106">
        <v>3692.67</v>
      </c>
      <c r="D94" s="106">
        <v>3689.87</v>
      </c>
      <c r="E94" s="106">
        <v>3691.35</v>
      </c>
      <c r="F94" s="106">
        <v>3695.19</v>
      </c>
      <c r="G94" s="106">
        <v>3709.63</v>
      </c>
      <c r="H94" s="106">
        <v>3718.9</v>
      </c>
      <c r="I94" s="106">
        <v>3745.25</v>
      </c>
      <c r="J94" s="106">
        <v>3824.44</v>
      </c>
      <c r="K94" s="106">
        <v>3890.74</v>
      </c>
      <c r="L94" s="106">
        <v>3898.94</v>
      </c>
      <c r="M94" s="106">
        <v>3894.9</v>
      </c>
      <c r="N94" s="106">
        <v>3892.22</v>
      </c>
      <c r="O94" s="106">
        <v>3883.77</v>
      </c>
      <c r="P94" s="106">
        <v>3883.19</v>
      </c>
      <c r="Q94" s="106">
        <v>3888.76</v>
      </c>
      <c r="R94" s="106">
        <v>3886.61</v>
      </c>
      <c r="S94" s="106">
        <v>3897.51</v>
      </c>
      <c r="T94" s="106">
        <v>3883.63</v>
      </c>
      <c r="U94" s="106">
        <v>3891.29</v>
      </c>
      <c r="V94" s="106">
        <v>3896.71</v>
      </c>
      <c r="W94" s="106">
        <v>3854.55</v>
      </c>
      <c r="X94" s="106">
        <v>3825.47</v>
      </c>
      <c r="Y94" s="106">
        <v>3730.26</v>
      </c>
      <c r="Z94" s="106">
        <v>3693.96</v>
      </c>
    </row>
    <row r="95" spans="2:26" x14ac:dyDescent="0.3">
      <c r="B95" s="94">
        <v>14</v>
      </c>
      <c r="C95" s="106">
        <v>3629.14</v>
      </c>
      <c r="D95" s="106">
        <v>3619.83</v>
      </c>
      <c r="E95" s="106">
        <v>3616.93</v>
      </c>
      <c r="F95" s="106">
        <v>3623.76</v>
      </c>
      <c r="G95" s="106">
        <v>3632.11</v>
      </c>
      <c r="H95" s="106">
        <v>3651.19</v>
      </c>
      <c r="I95" s="106">
        <v>3682.07</v>
      </c>
      <c r="J95" s="106">
        <v>3719.35</v>
      </c>
      <c r="K95" s="106">
        <v>3768.27</v>
      </c>
      <c r="L95" s="106">
        <v>3787.87</v>
      </c>
      <c r="M95" s="106">
        <v>3790.63</v>
      </c>
      <c r="N95" s="106">
        <v>3786.41</v>
      </c>
      <c r="O95" s="106">
        <v>3783.07</v>
      </c>
      <c r="P95" s="106">
        <v>3784.32</v>
      </c>
      <c r="Q95" s="106">
        <v>3787.71</v>
      </c>
      <c r="R95" s="106">
        <v>3772.48</v>
      </c>
      <c r="S95" s="106">
        <v>3781.14</v>
      </c>
      <c r="T95" s="106">
        <v>3779.89</v>
      </c>
      <c r="U95" s="106">
        <v>3798.92</v>
      </c>
      <c r="V95" s="106">
        <v>3818.44</v>
      </c>
      <c r="W95" s="106">
        <v>3771.45</v>
      </c>
      <c r="X95" s="106">
        <v>3712.94</v>
      </c>
      <c r="Y95" s="106">
        <v>3664.66</v>
      </c>
      <c r="Z95" s="106">
        <v>3619.75</v>
      </c>
    </row>
    <row r="96" spans="2:26" x14ac:dyDescent="0.3">
      <c r="B96" s="94">
        <v>15</v>
      </c>
      <c r="C96" s="106">
        <v>3571.52</v>
      </c>
      <c r="D96" s="106">
        <v>3548.91</v>
      </c>
      <c r="E96" s="106">
        <v>3557.51</v>
      </c>
      <c r="F96" s="106">
        <v>3594</v>
      </c>
      <c r="G96" s="106">
        <v>3619.29</v>
      </c>
      <c r="H96" s="106">
        <v>3654.26</v>
      </c>
      <c r="I96" s="106">
        <v>3672.74</v>
      </c>
      <c r="J96" s="106">
        <v>3721.58</v>
      </c>
      <c r="K96" s="106">
        <v>3772.43</v>
      </c>
      <c r="L96" s="106">
        <v>3784.52</v>
      </c>
      <c r="M96" s="106">
        <v>3833.76</v>
      </c>
      <c r="N96" s="106">
        <v>3876.8</v>
      </c>
      <c r="O96" s="106">
        <v>3835.11</v>
      </c>
      <c r="P96" s="106">
        <v>3910.6</v>
      </c>
      <c r="Q96" s="106">
        <v>3915.21</v>
      </c>
      <c r="R96" s="106">
        <v>3878.38</v>
      </c>
      <c r="S96" s="106">
        <v>3972.21</v>
      </c>
      <c r="T96" s="106">
        <v>3922.06</v>
      </c>
      <c r="U96" s="106">
        <v>3804.16</v>
      </c>
      <c r="V96" s="106">
        <v>3787</v>
      </c>
      <c r="W96" s="106">
        <v>3738.66</v>
      </c>
      <c r="X96" s="106">
        <v>3669.88</v>
      </c>
      <c r="Y96" s="106">
        <v>3616.69</v>
      </c>
      <c r="Z96" s="106">
        <v>3553.02</v>
      </c>
    </row>
    <row r="97" spans="2:26" x14ac:dyDescent="0.3">
      <c r="B97" s="94">
        <v>16</v>
      </c>
      <c r="C97" s="106">
        <v>3498.41</v>
      </c>
      <c r="D97" s="106">
        <v>3482.05</v>
      </c>
      <c r="E97" s="106">
        <v>3519.22</v>
      </c>
      <c r="F97" s="106">
        <v>3573.95</v>
      </c>
      <c r="G97" s="106">
        <v>3604.58</v>
      </c>
      <c r="H97" s="106">
        <v>3645.12</v>
      </c>
      <c r="I97" s="106">
        <v>3649.49</v>
      </c>
      <c r="J97" s="106">
        <v>3714.07</v>
      </c>
      <c r="K97" s="106">
        <v>3817.59</v>
      </c>
      <c r="L97" s="106">
        <v>3828.9</v>
      </c>
      <c r="M97" s="106">
        <v>3799.76</v>
      </c>
      <c r="N97" s="106">
        <v>3813.68</v>
      </c>
      <c r="O97" s="106">
        <v>3797.36</v>
      </c>
      <c r="P97" s="106">
        <v>3859.34</v>
      </c>
      <c r="Q97" s="106">
        <v>3869.23</v>
      </c>
      <c r="R97" s="106">
        <v>3847.61</v>
      </c>
      <c r="S97" s="106">
        <v>3896.75</v>
      </c>
      <c r="T97" s="106">
        <v>3865.21</v>
      </c>
      <c r="U97" s="106">
        <v>3788.15</v>
      </c>
      <c r="V97" s="106">
        <v>3808.73</v>
      </c>
      <c r="W97" s="106">
        <v>3727.84</v>
      </c>
      <c r="X97" s="106">
        <v>3628.93</v>
      </c>
      <c r="Y97" s="106">
        <v>3568.57</v>
      </c>
      <c r="Z97" s="106">
        <v>3527.93</v>
      </c>
    </row>
    <row r="98" spans="2:26" x14ac:dyDescent="0.3">
      <c r="B98" s="94">
        <v>17</v>
      </c>
      <c r="C98" s="106">
        <v>3593.57</v>
      </c>
      <c r="D98" s="106">
        <v>3591.37</v>
      </c>
      <c r="E98" s="106">
        <v>3611.04</v>
      </c>
      <c r="F98" s="106">
        <v>3639.87</v>
      </c>
      <c r="G98" s="106">
        <v>3658.26</v>
      </c>
      <c r="H98" s="106">
        <v>3668.51</v>
      </c>
      <c r="I98" s="106">
        <v>3693.29</v>
      </c>
      <c r="J98" s="106">
        <v>3734.96</v>
      </c>
      <c r="K98" s="106">
        <v>3811.82</v>
      </c>
      <c r="L98" s="106">
        <v>3825.22</v>
      </c>
      <c r="M98" s="106">
        <v>3811.9</v>
      </c>
      <c r="N98" s="106">
        <v>3806.64</v>
      </c>
      <c r="O98" s="106">
        <v>3800.36</v>
      </c>
      <c r="P98" s="106">
        <v>3886.59</v>
      </c>
      <c r="Q98" s="106">
        <v>3860.24</v>
      </c>
      <c r="R98" s="106">
        <v>3885.23</v>
      </c>
      <c r="S98" s="106">
        <v>3907.22</v>
      </c>
      <c r="T98" s="106">
        <v>3978.11</v>
      </c>
      <c r="U98" s="106">
        <v>3904.21</v>
      </c>
      <c r="V98" s="106">
        <v>3829.01</v>
      </c>
      <c r="W98" s="106">
        <v>3769</v>
      </c>
      <c r="X98" s="106">
        <v>3700.55</v>
      </c>
      <c r="Y98" s="106">
        <v>3634.62</v>
      </c>
      <c r="Z98" s="106">
        <v>3588.53</v>
      </c>
    </row>
    <row r="99" spans="2:26" x14ac:dyDescent="0.3">
      <c r="B99" s="94">
        <v>18</v>
      </c>
      <c r="C99" s="106">
        <v>3526.74</v>
      </c>
      <c r="D99" s="106">
        <v>3516.47</v>
      </c>
      <c r="E99" s="106">
        <v>3524.25</v>
      </c>
      <c r="F99" s="106">
        <v>3566.61</v>
      </c>
      <c r="G99" s="106">
        <v>3608.58</v>
      </c>
      <c r="H99" s="106">
        <v>3632.96</v>
      </c>
      <c r="I99" s="106">
        <v>3683.02</v>
      </c>
      <c r="J99" s="106">
        <v>3721.61</v>
      </c>
      <c r="K99" s="106">
        <v>3835.94</v>
      </c>
      <c r="L99" s="106">
        <v>3871.17</v>
      </c>
      <c r="M99" s="106">
        <v>3833.51</v>
      </c>
      <c r="N99" s="106">
        <v>3827.59</v>
      </c>
      <c r="O99" s="106">
        <v>3825.36</v>
      </c>
      <c r="P99" s="106">
        <v>3844.12</v>
      </c>
      <c r="Q99" s="106">
        <v>3831.37</v>
      </c>
      <c r="R99" s="106">
        <v>3822.84</v>
      </c>
      <c r="S99" s="106">
        <v>3809.17</v>
      </c>
      <c r="T99" s="106">
        <v>3840.37</v>
      </c>
      <c r="U99" s="106">
        <v>3746.14</v>
      </c>
      <c r="V99" s="106">
        <v>3770.91</v>
      </c>
      <c r="W99" s="106">
        <v>3690.52</v>
      </c>
      <c r="X99" s="106">
        <v>3617.61</v>
      </c>
      <c r="Y99" s="106">
        <v>3562.12</v>
      </c>
      <c r="Z99" s="106">
        <v>3478.17</v>
      </c>
    </row>
    <row r="100" spans="2:26" x14ac:dyDescent="0.3">
      <c r="B100" s="94">
        <v>19</v>
      </c>
      <c r="C100" s="106">
        <v>3322.19</v>
      </c>
      <c r="D100" s="106">
        <v>3326.62</v>
      </c>
      <c r="E100" s="106">
        <v>3335.96</v>
      </c>
      <c r="F100" s="106">
        <v>3360.67</v>
      </c>
      <c r="G100" s="106">
        <v>3401.76</v>
      </c>
      <c r="H100" s="106">
        <v>3495.28</v>
      </c>
      <c r="I100" s="106">
        <v>3531.53</v>
      </c>
      <c r="J100" s="106">
        <v>3653.42</v>
      </c>
      <c r="K100" s="106">
        <v>3816.46</v>
      </c>
      <c r="L100" s="106">
        <v>3846.2</v>
      </c>
      <c r="M100" s="106">
        <v>3863.69</v>
      </c>
      <c r="N100" s="106">
        <v>3839.06</v>
      </c>
      <c r="O100" s="106">
        <v>3836.94</v>
      </c>
      <c r="P100" s="106">
        <v>3842.83</v>
      </c>
      <c r="Q100" s="106">
        <v>3845.79</v>
      </c>
      <c r="R100" s="106">
        <v>3836.93</v>
      </c>
      <c r="S100" s="106">
        <v>3828.97</v>
      </c>
      <c r="T100" s="106">
        <v>3837.37</v>
      </c>
      <c r="U100" s="106">
        <v>3735.07</v>
      </c>
      <c r="V100" s="106">
        <v>3742.7</v>
      </c>
      <c r="W100" s="106">
        <v>3704.69</v>
      </c>
      <c r="X100" s="106">
        <v>3658.96</v>
      </c>
      <c r="Y100" s="106">
        <v>3461.78</v>
      </c>
      <c r="Z100" s="106">
        <v>3361.83</v>
      </c>
    </row>
    <row r="101" spans="2:26" x14ac:dyDescent="0.3">
      <c r="B101" s="94">
        <v>20</v>
      </c>
      <c r="C101" s="106">
        <v>3480.7</v>
      </c>
      <c r="D101" s="106">
        <v>3470.72</v>
      </c>
      <c r="E101" s="106">
        <v>3477.71</v>
      </c>
      <c r="F101" s="106">
        <v>3442.1</v>
      </c>
      <c r="G101" s="106">
        <v>3527.34</v>
      </c>
      <c r="H101" s="106">
        <v>3614.34</v>
      </c>
      <c r="I101" s="106">
        <v>3611.94</v>
      </c>
      <c r="J101" s="106">
        <v>3684.14</v>
      </c>
      <c r="K101" s="106">
        <v>3696.22</v>
      </c>
      <c r="L101" s="106">
        <v>3708.58</v>
      </c>
      <c r="M101" s="106">
        <v>3761.42</v>
      </c>
      <c r="N101" s="106">
        <v>3775.42</v>
      </c>
      <c r="O101" s="106">
        <v>3786.01</v>
      </c>
      <c r="P101" s="106">
        <v>3773.29</v>
      </c>
      <c r="Q101" s="106">
        <v>3779.21</v>
      </c>
      <c r="R101" s="106">
        <v>3792.15</v>
      </c>
      <c r="S101" s="106">
        <v>3829.17</v>
      </c>
      <c r="T101" s="106">
        <v>3790.4</v>
      </c>
      <c r="U101" s="106">
        <v>3706.29</v>
      </c>
      <c r="V101" s="106">
        <v>3687.5</v>
      </c>
      <c r="W101" s="106">
        <v>3675.5</v>
      </c>
      <c r="X101" s="106">
        <v>3625.22</v>
      </c>
      <c r="Y101" s="106">
        <v>3478.5</v>
      </c>
      <c r="Z101" s="106">
        <v>3365.26</v>
      </c>
    </row>
    <row r="102" spans="2:26" x14ac:dyDescent="0.3">
      <c r="B102" s="94">
        <v>21</v>
      </c>
      <c r="C102" s="106">
        <v>3464.28</v>
      </c>
      <c r="D102" s="106">
        <v>3434.85</v>
      </c>
      <c r="E102" s="106">
        <v>3418.32</v>
      </c>
      <c r="F102" s="106">
        <v>3429.43</v>
      </c>
      <c r="G102" s="106">
        <v>3441.2</v>
      </c>
      <c r="H102" s="106">
        <v>3545.77</v>
      </c>
      <c r="I102" s="106">
        <v>3593.74</v>
      </c>
      <c r="J102" s="106">
        <v>3628.77</v>
      </c>
      <c r="K102" s="106">
        <v>3684.82</v>
      </c>
      <c r="L102" s="106">
        <v>3698.3</v>
      </c>
      <c r="M102" s="106">
        <v>3706.79</v>
      </c>
      <c r="N102" s="106">
        <v>3704.39</v>
      </c>
      <c r="O102" s="106">
        <v>3715.32</v>
      </c>
      <c r="P102" s="106">
        <v>3722.41</v>
      </c>
      <c r="Q102" s="106">
        <v>3728.74</v>
      </c>
      <c r="R102" s="106">
        <v>3725</v>
      </c>
      <c r="S102" s="106">
        <v>3809.43</v>
      </c>
      <c r="T102" s="106">
        <v>3818.84</v>
      </c>
      <c r="U102" s="106">
        <v>3761.86</v>
      </c>
      <c r="V102" s="106">
        <v>3718.64</v>
      </c>
      <c r="W102" s="106">
        <v>3717.58</v>
      </c>
      <c r="X102" s="106">
        <v>3624.03</v>
      </c>
      <c r="Y102" s="106">
        <v>3517.71</v>
      </c>
      <c r="Z102" s="106">
        <v>3425.13</v>
      </c>
    </row>
    <row r="103" spans="2:26" x14ac:dyDescent="0.3">
      <c r="B103" s="94">
        <v>22</v>
      </c>
      <c r="C103" s="106">
        <v>3366.08</v>
      </c>
      <c r="D103" s="106">
        <v>3335.84</v>
      </c>
      <c r="E103" s="106">
        <v>3361.01</v>
      </c>
      <c r="F103" s="106">
        <v>3424.72</v>
      </c>
      <c r="G103" s="106">
        <v>3444.62</v>
      </c>
      <c r="H103" s="106">
        <v>3576.27</v>
      </c>
      <c r="I103" s="106">
        <v>3619.78</v>
      </c>
      <c r="J103" s="106">
        <v>3672.42</v>
      </c>
      <c r="K103" s="106">
        <v>3715.33</v>
      </c>
      <c r="L103" s="106">
        <v>3784.07</v>
      </c>
      <c r="M103" s="106">
        <v>3768.05</v>
      </c>
      <c r="N103" s="106">
        <v>3774.21</v>
      </c>
      <c r="O103" s="106">
        <v>3741</v>
      </c>
      <c r="P103" s="106">
        <v>3780.81</v>
      </c>
      <c r="Q103" s="106">
        <v>3737.65</v>
      </c>
      <c r="R103" s="106">
        <v>3773.26</v>
      </c>
      <c r="S103" s="106">
        <v>3895.5</v>
      </c>
      <c r="T103" s="106">
        <v>3828.12</v>
      </c>
      <c r="U103" s="106">
        <v>3687.19</v>
      </c>
      <c r="V103" s="106">
        <v>3656.3</v>
      </c>
      <c r="W103" s="106">
        <v>3635.9</v>
      </c>
      <c r="X103" s="106">
        <v>3549.45</v>
      </c>
      <c r="Y103" s="106">
        <v>3511.86</v>
      </c>
      <c r="Z103" s="106">
        <v>3411.7</v>
      </c>
    </row>
    <row r="104" spans="2:26" x14ac:dyDescent="0.3">
      <c r="B104" s="94">
        <v>23</v>
      </c>
      <c r="C104" s="106">
        <v>3464.55</v>
      </c>
      <c r="D104" s="106">
        <v>3421.78</v>
      </c>
      <c r="E104" s="106">
        <v>3453.02</v>
      </c>
      <c r="F104" s="106">
        <v>3529.84</v>
      </c>
      <c r="G104" s="106">
        <v>3652.75</v>
      </c>
      <c r="H104" s="106">
        <v>3695</v>
      </c>
      <c r="I104" s="106">
        <v>3703.66</v>
      </c>
      <c r="J104" s="106">
        <v>3731.82</v>
      </c>
      <c r="K104" s="106">
        <v>3761.82</v>
      </c>
      <c r="L104" s="106">
        <v>3817.84</v>
      </c>
      <c r="M104" s="106">
        <v>3799.02</v>
      </c>
      <c r="N104" s="106">
        <v>3778.12</v>
      </c>
      <c r="O104" s="106">
        <v>3749.62</v>
      </c>
      <c r="P104" s="106">
        <v>3784.3</v>
      </c>
      <c r="Q104" s="106">
        <v>3780.58</v>
      </c>
      <c r="R104" s="106">
        <v>3772.95</v>
      </c>
      <c r="S104" s="106">
        <v>3826.73</v>
      </c>
      <c r="T104" s="106">
        <v>4001.87</v>
      </c>
      <c r="U104" s="106">
        <v>3951.53</v>
      </c>
      <c r="V104" s="106">
        <v>3868.79</v>
      </c>
      <c r="W104" s="106">
        <v>3717.16</v>
      </c>
      <c r="X104" s="106">
        <v>3682.49</v>
      </c>
      <c r="Y104" s="106">
        <v>3632.79</v>
      </c>
      <c r="Z104" s="106">
        <v>3509.2</v>
      </c>
    </row>
    <row r="105" spans="2:26" x14ac:dyDescent="0.3">
      <c r="B105" s="94">
        <v>24</v>
      </c>
      <c r="C105" s="106">
        <v>3422.34</v>
      </c>
      <c r="D105" s="106">
        <v>3399.71</v>
      </c>
      <c r="E105" s="106">
        <v>3418.8</v>
      </c>
      <c r="F105" s="106">
        <v>3427.59</v>
      </c>
      <c r="G105" s="106">
        <v>3509.54</v>
      </c>
      <c r="H105" s="106">
        <v>3677.96</v>
      </c>
      <c r="I105" s="106">
        <v>3702.33</v>
      </c>
      <c r="J105" s="106">
        <v>3773.89</v>
      </c>
      <c r="K105" s="106">
        <v>3740.43</v>
      </c>
      <c r="L105" s="106">
        <v>3750.87</v>
      </c>
      <c r="M105" s="106">
        <v>3745.79</v>
      </c>
      <c r="N105" s="106">
        <v>3816.33</v>
      </c>
      <c r="O105" s="106">
        <v>3801.88</v>
      </c>
      <c r="P105" s="106">
        <v>3846.68</v>
      </c>
      <c r="Q105" s="106">
        <v>3809.49</v>
      </c>
      <c r="R105" s="106">
        <v>3913.61</v>
      </c>
      <c r="S105" s="106">
        <v>3868.5</v>
      </c>
      <c r="T105" s="106">
        <v>3843.68</v>
      </c>
      <c r="U105" s="106">
        <v>3765.83</v>
      </c>
      <c r="V105" s="106">
        <v>3667.77</v>
      </c>
      <c r="W105" s="106">
        <v>3664.6</v>
      </c>
      <c r="X105" s="106">
        <v>3638.46</v>
      </c>
      <c r="Y105" s="106">
        <v>3573.89</v>
      </c>
      <c r="Z105" s="106">
        <v>3443.31</v>
      </c>
    </row>
    <row r="106" spans="2:26" x14ac:dyDescent="0.3">
      <c r="B106" s="94">
        <v>25</v>
      </c>
      <c r="C106" s="106">
        <v>3430.76</v>
      </c>
      <c r="D106" s="106">
        <v>3416.11</v>
      </c>
      <c r="E106" s="106">
        <v>3446.42</v>
      </c>
      <c r="F106" s="106">
        <v>3538.9</v>
      </c>
      <c r="G106" s="106">
        <v>3559.68</v>
      </c>
      <c r="H106" s="106">
        <v>3696.33</v>
      </c>
      <c r="I106" s="106">
        <v>3714.43</v>
      </c>
      <c r="J106" s="106">
        <v>3787.36</v>
      </c>
      <c r="K106" s="106">
        <v>3860.95</v>
      </c>
      <c r="L106" s="106">
        <v>3924.99</v>
      </c>
      <c r="M106" s="106">
        <v>3859.57</v>
      </c>
      <c r="N106" s="106">
        <v>3879.34</v>
      </c>
      <c r="O106" s="106">
        <v>3915.44</v>
      </c>
      <c r="P106" s="106">
        <v>3926.49</v>
      </c>
      <c r="Q106" s="106">
        <v>3861.8</v>
      </c>
      <c r="R106" s="106">
        <v>3859.62</v>
      </c>
      <c r="S106" s="106">
        <v>3921.44</v>
      </c>
      <c r="T106" s="106">
        <v>3849</v>
      </c>
      <c r="U106" s="106">
        <v>3790.86</v>
      </c>
      <c r="V106" s="106">
        <v>3711.21</v>
      </c>
      <c r="W106" s="106">
        <v>3705.03</v>
      </c>
      <c r="X106" s="106">
        <v>3676.35</v>
      </c>
      <c r="Y106" s="106">
        <v>3577.57</v>
      </c>
      <c r="Z106" s="106">
        <v>3437.62</v>
      </c>
    </row>
    <row r="107" spans="2:26" x14ac:dyDescent="0.3">
      <c r="B107" s="94">
        <v>26</v>
      </c>
      <c r="C107" s="106">
        <v>3427.79</v>
      </c>
      <c r="D107" s="106">
        <v>3417.4</v>
      </c>
      <c r="E107" s="106">
        <v>3430.54</v>
      </c>
      <c r="F107" s="106">
        <v>3467.48</v>
      </c>
      <c r="G107" s="106">
        <v>3521.75</v>
      </c>
      <c r="H107" s="106">
        <v>3685.41</v>
      </c>
      <c r="I107" s="106">
        <v>3729.56</v>
      </c>
      <c r="J107" s="106">
        <v>3785.41</v>
      </c>
      <c r="K107" s="106">
        <v>3930.24</v>
      </c>
      <c r="L107" s="106">
        <v>3931.33</v>
      </c>
      <c r="M107" s="106">
        <v>3924.28</v>
      </c>
      <c r="N107" s="106">
        <v>3943.06</v>
      </c>
      <c r="O107" s="106">
        <v>3954.42</v>
      </c>
      <c r="P107" s="106">
        <v>3970.37</v>
      </c>
      <c r="Q107" s="106">
        <v>4010.02</v>
      </c>
      <c r="R107" s="106">
        <v>4007.03</v>
      </c>
      <c r="S107" s="106">
        <v>4016.6</v>
      </c>
      <c r="T107" s="106">
        <v>3999.8</v>
      </c>
      <c r="U107" s="106">
        <v>3874.95</v>
      </c>
      <c r="V107" s="106">
        <v>3826.35</v>
      </c>
      <c r="W107" s="106">
        <v>3765.51</v>
      </c>
      <c r="X107" s="106">
        <v>3651.39</v>
      </c>
      <c r="Y107" s="106">
        <v>3572.22</v>
      </c>
      <c r="Z107" s="106">
        <v>3442.67</v>
      </c>
    </row>
    <row r="108" spans="2:26" x14ac:dyDescent="0.3">
      <c r="B108" s="94">
        <v>27</v>
      </c>
      <c r="C108" s="106">
        <v>3686.25</v>
      </c>
      <c r="D108" s="106">
        <v>3656.72</v>
      </c>
      <c r="E108" s="106">
        <v>3692.33</v>
      </c>
      <c r="F108" s="106">
        <v>3739.47</v>
      </c>
      <c r="G108" s="106">
        <v>3822.88</v>
      </c>
      <c r="H108" s="106">
        <v>3886.04</v>
      </c>
      <c r="I108" s="106">
        <v>3977.66</v>
      </c>
      <c r="J108" s="106">
        <v>4228.7700000000004</v>
      </c>
      <c r="K108" s="106">
        <v>4229.45</v>
      </c>
      <c r="L108" s="106">
        <v>4226.71</v>
      </c>
      <c r="M108" s="106">
        <v>4225.3999999999996</v>
      </c>
      <c r="N108" s="106">
        <v>4223.58</v>
      </c>
      <c r="O108" s="106">
        <v>4222.43</v>
      </c>
      <c r="P108" s="106">
        <v>4216.6899999999996</v>
      </c>
      <c r="Q108" s="106">
        <v>4214.2299999999996</v>
      </c>
      <c r="R108" s="106">
        <v>4241.3999999999996</v>
      </c>
      <c r="S108" s="106">
        <v>4288.24</v>
      </c>
      <c r="T108" s="106">
        <v>4291.21</v>
      </c>
      <c r="U108" s="106">
        <v>4057.83</v>
      </c>
      <c r="V108" s="106">
        <v>3954.86</v>
      </c>
      <c r="W108" s="106">
        <v>3939.75</v>
      </c>
      <c r="X108" s="106">
        <v>3852.23</v>
      </c>
      <c r="Y108" s="106">
        <v>3757.62</v>
      </c>
      <c r="Z108" s="106">
        <v>3731.4</v>
      </c>
    </row>
    <row r="109" spans="2:26" x14ac:dyDescent="0.3">
      <c r="B109" s="94">
        <v>28</v>
      </c>
      <c r="C109" s="106">
        <v>3770.54</v>
      </c>
      <c r="D109" s="106">
        <v>3749.1</v>
      </c>
      <c r="E109" s="106">
        <v>3734.17</v>
      </c>
      <c r="F109" s="106">
        <v>3747.57</v>
      </c>
      <c r="G109" s="106">
        <v>3765.75</v>
      </c>
      <c r="H109" s="106">
        <v>3893.31</v>
      </c>
      <c r="I109" s="106">
        <v>3948.68</v>
      </c>
      <c r="J109" s="106">
        <v>3986.94</v>
      </c>
      <c r="K109" s="106">
        <v>3968.98</v>
      </c>
      <c r="L109" s="106">
        <v>4134.71</v>
      </c>
      <c r="M109" s="106">
        <v>4177.8100000000004</v>
      </c>
      <c r="N109" s="106">
        <v>4188.8500000000004</v>
      </c>
      <c r="O109" s="106">
        <v>3983.65</v>
      </c>
      <c r="P109" s="106">
        <v>4017.61</v>
      </c>
      <c r="Q109" s="106">
        <v>4184.0600000000004</v>
      </c>
      <c r="R109" s="106">
        <v>4189.8500000000004</v>
      </c>
      <c r="S109" s="106">
        <v>4038</v>
      </c>
      <c r="T109" s="106">
        <v>4239.6499999999996</v>
      </c>
      <c r="U109" s="106">
        <v>4170.4399999999996</v>
      </c>
      <c r="V109" s="106">
        <v>3993.56</v>
      </c>
      <c r="W109" s="106">
        <v>3937.69</v>
      </c>
      <c r="X109" s="106">
        <v>3928.84</v>
      </c>
      <c r="Y109" s="106">
        <v>3820.72</v>
      </c>
      <c r="Z109" s="106">
        <v>3769.38</v>
      </c>
    </row>
    <row r="110" spans="2:26" x14ac:dyDescent="0.3">
      <c r="B110" s="94">
        <v>29</v>
      </c>
      <c r="C110" s="106">
        <v>3739.83</v>
      </c>
      <c r="D110" s="106">
        <v>3720.36</v>
      </c>
      <c r="E110" s="106">
        <v>3734.42</v>
      </c>
      <c r="F110" s="106">
        <v>3733.28</v>
      </c>
      <c r="G110" s="106">
        <v>3946.5</v>
      </c>
      <c r="H110" s="106">
        <v>3845.85</v>
      </c>
      <c r="I110" s="106">
        <v>3874.32</v>
      </c>
      <c r="J110" s="106">
        <v>3951.06</v>
      </c>
      <c r="K110" s="106">
        <v>4172.47</v>
      </c>
      <c r="L110" s="106">
        <v>4310.33</v>
      </c>
      <c r="M110" s="106">
        <v>4322.75</v>
      </c>
      <c r="N110" s="106">
        <v>4255.1899999999996</v>
      </c>
      <c r="O110" s="106">
        <v>4184.62</v>
      </c>
      <c r="P110" s="106">
        <v>4227.6000000000004</v>
      </c>
      <c r="Q110" s="106">
        <v>4303.2299999999996</v>
      </c>
      <c r="R110" s="106">
        <v>4300.3</v>
      </c>
      <c r="S110" s="106">
        <v>4215.1899999999996</v>
      </c>
      <c r="T110" s="106">
        <v>4409.34</v>
      </c>
      <c r="U110" s="106">
        <v>4368.57</v>
      </c>
      <c r="V110" s="106">
        <v>4127.03</v>
      </c>
      <c r="W110" s="106">
        <v>3966.33</v>
      </c>
      <c r="X110" s="106">
        <v>3916.51</v>
      </c>
      <c r="Y110" s="106">
        <v>3796.3</v>
      </c>
      <c r="Z110" s="106">
        <v>3735.48</v>
      </c>
    </row>
    <row r="111" spans="2:26" x14ac:dyDescent="0.3">
      <c r="B111" s="94">
        <v>30</v>
      </c>
      <c r="C111" s="106">
        <v>3858.43</v>
      </c>
      <c r="D111" s="106">
        <v>3843.07</v>
      </c>
      <c r="E111" s="106">
        <v>3819.89</v>
      </c>
      <c r="F111" s="106">
        <v>3838.4</v>
      </c>
      <c r="G111" s="106">
        <v>3858.53</v>
      </c>
      <c r="H111" s="106">
        <v>3995.04</v>
      </c>
      <c r="I111" s="106">
        <v>3966.99</v>
      </c>
      <c r="J111" s="106">
        <v>4075.95</v>
      </c>
      <c r="K111" s="106">
        <v>4612.0200000000004</v>
      </c>
      <c r="L111" s="106">
        <v>4193.2700000000004</v>
      </c>
      <c r="M111" s="106">
        <v>4612.67</v>
      </c>
      <c r="N111" s="106">
        <v>4266.3100000000004</v>
      </c>
      <c r="O111" s="106">
        <v>4142.87</v>
      </c>
      <c r="P111" s="106">
        <v>4596.79</v>
      </c>
      <c r="Q111" s="106">
        <v>4158.3500000000004</v>
      </c>
      <c r="R111" s="106">
        <v>4448.2299999999996</v>
      </c>
      <c r="S111" s="106">
        <v>4593.25</v>
      </c>
      <c r="T111" s="106">
        <v>4616.96</v>
      </c>
      <c r="U111" s="106">
        <v>4387.29</v>
      </c>
      <c r="V111" s="106">
        <v>4139.09</v>
      </c>
      <c r="W111" s="106">
        <v>4076.57</v>
      </c>
      <c r="X111" s="106">
        <v>3986.29</v>
      </c>
      <c r="Y111" s="106">
        <v>3891.77</v>
      </c>
      <c r="Z111" s="106">
        <v>3841.96</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4089.26</v>
      </c>
      <c r="D118" s="106">
        <v>4120.5600000000004</v>
      </c>
      <c r="E118" s="106">
        <v>4184.84</v>
      </c>
      <c r="F118" s="106">
        <v>4190.74</v>
      </c>
      <c r="G118" s="106">
        <v>4221.26</v>
      </c>
      <c r="H118" s="106">
        <v>4287.8900000000003</v>
      </c>
      <c r="I118" s="106">
        <v>4345.33</v>
      </c>
      <c r="J118" s="106">
        <v>4354.51</v>
      </c>
      <c r="K118" s="106">
        <v>4353.1099999999997</v>
      </c>
      <c r="L118" s="106">
        <v>4371.87</v>
      </c>
      <c r="M118" s="106">
        <v>4350.45</v>
      </c>
      <c r="N118" s="106">
        <v>4346.9399999999996</v>
      </c>
      <c r="O118" s="106">
        <v>4342.8100000000004</v>
      </c>
      <c r="P118" s="106">
        <v>4342.43</v>
      </c>
      <c r="Q118" s="106">
        <v>4391.79</v>
      </c>
      <c r="R118" s="106">
        <v>4378.3999999999996</v>
      </c>
      <c r="S118" s="106">
        <v>4521.5600000000004</v>
      </c>
      <c r="T118" s="106">
        <v>4528.99</v>
      </c>
      <c r="U118" s="106">
        <v>4536.76</v>
      </c>
      <c r="V118" s="106">
        <v>4480.79</v>
      </c>
      <c r="W118" s="106">
        <v>4296.37</v>
      </c>
      <c r="X118" s="106">
        <v>4204.3500000000004</v>
      </c>
      <c r="Y118" s="106">
        <v>4161.83</v>
      </c>
      <c r="Z118" s="106">
        <v>4119.58</v>
      </c>
    </row>
    <row r="119" spans="2:26" x14ac:dyDescent="0.3">
      <c r="B119" s="93">
        <v>2</v>
      </c>
      <c r="C119" s="106">
        <v>4140.45</v>
      </c>
      <c r="D119" s="106">
        <v>4161.2299999999996</v>
      </c>
      <c r="E119" s="106">
        <v>4172.62</v>
      </c>
      <c r="F119" s="106">
        <v>4197.09</v>
      </c>
      <c r="G119" s="106">
        <v>4259.82</v>
      </c>
      <c r="H119" s="106">
        <v>4308.75</v>
      </c>
      <c r="I119" s="106">
        <v>4317.66</v>
      </c>
      <c r="J119" s="106">
        <v>4316.79</v>
      </c>
      <c r="K119" s="106">
        <v>4349.0200000000004</v>
      </c>
      <c r="L119" s="106">
        <v>4339.37</v>
      </c>
      <c r="M119" s="106">
        <v>4323.83</v>
      </c>
      <c r="N119" s="106">
        <v>4322.8599999999997</v>
      </c>
      <c r="O119" s="106">
        <v>4316.12</v>
      </c>
      <c r="P119" s="106">
        <v>4324.99</v>
      </c>
      <c r="Q119" s="106">
        <v>4376.41</v>
      </c>
      <c r="R119" s="106">
        <v>4433.8500000000004</v>
      </c>
      <c r="S119" s="106">
        <v>4473.96</v>
      </c>
      <c r="T119" s="106">
        <v>4458.6499999999996</v>
      </c>
      <c r="U119" s="106">
        <v>4310.3500000000004</v>
      </c>
      <c r="V119" s="106">
        <v>4294</v>
      </c>
      <c r="W119" s="106">
        <v>4210.9799999999996</v>
      </c>
      <c r="X119" s="106">
        <v>4169.8</v>
      </c>
      <c r="Y119" s="106">
        <v>4113.76</v>
      </c>
      <c r="Z119" s="106">
        <v>4090.76</v>
      </c>
    </row>
    <row r="120" spans="2:26" x14ac:dyDescent="0.3">
      <c r="B120" s="91">
        <v>3</v>
      </c>
      <c r="C120" s="106">
        <v>4076.71</v>
      </c>
      <c r="D120" s="106">
        <v>4074.56</v>
      </c>
      <c r="E120" s="106">
        <v>4083.93</v>
      </c>
      <c r="F120" s="106">
        <v>4140.5600000000004</v>
      </c>
      <c r="G120" s="106">
        <v>4174.1400000000003</v>
      </c>
      <c r="H120" s="106">
        <v>4232.63</v>
      </c>
      <c r="I120" s="106">
        <v>4249.7700000000004</v>
      </c>
      <c r="J120" s="106">
        <v>4263.99</v>
      </c>
      <c r="K120" s="106">
        <v>4331.24</v>
      </c>
      <c r="L120" s="106">
        <v>4337.1899999999996</v>
      </c>
      <c r="M120" s="106">
        <v>4322.97</v>
      </c>
      <c r="N120" s="106">
        <v>4313.95</v>
      </c>
      <c r="O120" s="106">
        <v>4309.09</v>
      </c>
      <c r="P120" s="106">
        <v>4305.09</v>
      </c>
      <c r="Q120" s="106">
        <v>4311.9799999999996</v>
      </c>
      <c r="R120" s="106">
        <v>4354.34</v>
      </c>
      <c r="S120" s="106">
        <v>4373</v>
      </c>
      <c r="T120" s="106">
        <v>4359.7299999999996</v>
      </c>
      <c r="U120" s="106">
        <v>4299.74</v>
      </c>
      <c r="V120" s="106">
        <v>4288.1899999999996</v>
      </c>
      <c r="W120" s="106">
        <v>4185.74</v>
      </c>
      <c r="X120" s="106">
        <v>4134.41</v>
      </c>
      <c r="Y120" s="106">
        <v>4077.37</v>
      </c>
      <c r="Z120" s="106">
        <v>4069.08</v>
      </c>
    </row>
    <row r="121" spans="2:26" x14ac:dyDescent="0.3">
      <c r="B121" s="94">
        <v>4</v>
      </c>
      <c r="C121" s="106">
        <v>4039.39</v>
      </c>
      <c r="D121" s="106">
        <v>4039.67</v>
      </c>
      <c r="E121" s="106">
        <v>4064.3</v>
      </c>
      <c r="F121" s="106">
        <v>4125.3500000000004</v>
      </c>
      <c r="G121" s="106">
        <v>4161.03</v>
      </c>
      <c r="H121" s="106">
        <v>4233.8500000000004</v>
      </c>
      <c r="I121" s="106">
        <v>4246.8599999999997</v>
      </c>
      <c r="J121" s="106">
        <v>4270.53</v>
      </c>
      <c r="K121" s="106">
        <v>4339.33</v>
      </c>
      <c r="L121" s="106">
        <v>4342.8100000000004</v>
      </c>
      <c r="M121" s="106">
        <v>4331.21</v>
      </c>
      <c r="N121" s="106">
        <v>4331.32</v>
      </c>
      <c r="O121" s="106">
        <v>4319.46</v>
      </c>
      <c r="P121" s="106">
        <v>4323.95</v>
      </c>
      <c r="Q121" s="106">
        <v>4319.58</v>
      </c>
      <c r="R121" s="106">
        <v>4337.17</v>
      </c>
      <c r="S121" s="106">
        <v>4366.4399999999996</v>
      </c>
      <c r="T121" s="106">
        <v>4348.3500000000004</v>
      </c>
      <c r="U121" s="106">
        <v>4326.3999999999996</v>
      </c>
      <c r="V121" s="106">
        <v>4315.66</v>
      </c>
      <c r="W121" s="106">
        <v>4207.75</v>
      </c>
      <c r="X121" s="106">
        <v>4144.08</v>
      </c>
      <c r="Y121" s="106">
        <v>4081.62</v>
      </c>
      <c r="Z121" s="106">
        <v>4068.17</v>
      </c>
    </row>
    <row r="122" spans="2:26" x14ac:dyDescent="0.3">
      <c r="B122" s="94">
        <v>5</v>
      </c>
      <c r="C122" s="106">
        <v>4061.71</v>
      </c>
      <c r="D122" s="106">
        <v>4094.63</v>
      </c>
      <c r="E122" s="106">
        <v>4166.3500000000004</v>
      </c>
      <c r="F122" s="106">
        <v>4179.5</v>
      </c>
      <c r="G122" s="106">
        <v>4271.63</v>
      </c>
      <c r="H122" s="106">
        <v>4327.66</v>
      </c>
      <c r="I122" s="106">
        <v>4367.38</v>
      </c>
      <c r="J122" s="106">
        <v>4388.2</v>
      </c>
      <c r="K122" s="106">
        <v>4409.05</v>
      </c>
      <c r="L122" s="106">
        <v>4403.37</v>
      </c>
      <c r="M122" s="106">
        <v>4387.63</v>
      </c>
      <c r="N122" s="106">
        <v>4389.6899999999996</v>
      </c>
      <c r="O122" s="106">
        <v>4376.42</v>
      </c>
      <c r="P122" s="106">
        <v>4375.0200000000004</v>
      </c>
      <c r="Q122" s="106">
        <v>4407.05</v>
      </c>
      <c r="R122" s="106">
        <v>4436.78</v>
      </c>
      <c r="S122" s="106">
        <v>4472.41</v>
      </c>
      <c r="T122" s="106">
        <v>4471.9399999999996</v>
      </c>
      <c r="U122" s="106">
        <v>4435.43</v>
      </c>
      <c r="V122" s="106">
        <v>4358.6099999999997</v>
      </c>
      <c r="W122" s="106">
        <v>4335.24</v>
      </c>
      <c r="X122" s="106">
        <v>4210.13</v>
      </c>
      <c r="Y122" s="106">
        <v>4181.83</v>
      </c>
      <c r="Z122" s="106">
        <v>4087.3</v>
      </c>
    </row>
    <row r="123" spans="2:26" x14ac:dyDescent="0.3">
      <c r="B123" s="94">
        <v>6</v>
      </c>
      <c r="C123" s="106">
        <v>4084.48</v>
      </c>
      <c r="D123" s="106">
        <v>4060.9</v>
      </c>
      <c r="E123" s="106">
        <v>4066.34</v>
      </c>
      <c r="F123" s="106">
        <v>4073.45</v>
      </c>
      <c r="G123" s="106">
        <v>4180.41</v>
      </c>
      <c r="H123" s="106">
        <v>4220.34</v>
      </c>
      <c r="I123" s="106">
        <v>4220.9799999999996</v>
      </c>
      <c r="J123" s="106">
        <v>4277.6899999999996</v>
      </c>
      <c r="K123" s="106">
        <v>4386.26</v>
      </c>
      <c r="L123" s="106">
        <v>4385.3100000000004</v>
      </c>
      <c r="M123" s="106">
        <v>4364.4799999999996</v>
      </c>
      <c r="N123" s="106">
        <v>4381.05</v>
      </c>
      <c r="O123" s="106">
        <v>4384.96</v>
      </c>
      <c r="P123" s="106">
        <v>4396.62</v>
      </c>
      <c r="Q123" s="106">
        <v>4407.6400000000003</v>
      </c>
      <c r="R123" s="106">
        <v>4411.13</v>
      </c>
      <c r="S123" s="106">
        <v>4439.47</v>
      </c>
      <c r="T123" s="106">
        <v>4416.38</v>
      </c>
      <c r="U123" s="106">
        <v>4415.2700000000004</v>
      </c>
      <c r="V123" s="106">
        <v>4351.5200000000004</v>
      </c>
      <c r="W123" s="106">
        <v>4231.2700000000004</v>
      </c>
      <c r="X123" s="106">
        <v>4137.47</v>
      </c>
      <c r="Y123" s="106">
        <v>4067.18</v>
      </c>
      <c r="Z123" s="106">
        <v>4035.59</v>
      </c>
    </row>
    <row r="124" spans="2:26" x14ac:dyDescent="0.3">
      <c r="B124" s="94">
        <v>7</v>
      </c>
      <c r="C124" s="106">
        <v>4028.19</v>
      </c>
      <c r="D124" s="106">
        <v>4024.76</v>
      </c>
      <c r="E124" s="106">
        <v>4017.29</v>
      </c>
      <c r="F124" s="106">
        <v>4025.39</v>
      </c>
      <c r="G124" s="106">
        <v>4034.18</v>
      </c>
      <c r="H124" s="106">
        <v>4037.43</v>
      </c>
      <c r="I124" s="106">
        <v>4065.63</v>
      </c>
      <c r="J124" s="106">
        <v>4115.05</v>
      </c>
      <c r="K124" s="106">
        <v>4137.6400000000003</v>
      </c>
      <c r="L124" s="106">
        <v>4148.29</v>
      </c>
      <c r="M124" s="106">
        <v>4163.92</v>
      </c>
      <c r="N124" s="106">
        <v>4151.53</v>
      </c>
      <c r="O124" s="106">
        <v>4141.87</v>
      </c>
      <c r="P124" s="106">
        <v>4157.93</v>
      </c>
      <c r="Q124" s="106">
        <v>4172.0600000000004</v>
      </c>
      <c r="R124" s="106">
        <v>4174.18</v>
      </c>
      <c r="S124" s="106">
        <v>4203.43</v>
      </c>
      <c r="T124" s="106">
        <v>4256.5200000000004</v>
      </c>
      <c r="U124" s="106">
        <v>4248.3</v>
      </c>
      <c r="V124" s="106">
        <v>4245.42</v>
      </c>
      <c r="W124" s="106">
        <v>4162.62</v>
      </c>
      <c r="X124" s="106">
        <v>4082.56</v>
      </c>
      <c r="Y124" s="106">
        <v>4037.25</v>
      </c>
      <c r="Z124" s="106">
        <v>4034.04</v>
      </c>
    </row>
    <row r="125" spans="2:26" x14ac:dyDescent="0.3">
      <c r="B125" s="94">
        <v>8</v>
      </c>
      <c r="C125" s="106">
        <v>4027.32</v>
      </c>
      <c r="D125" s="106">
        <v>4033.13</v>
      </c>
      <c r="E125" s="106">
        <v>4065.61</v>
      </c>
      <c r="F125" s="106">
        <v>4110.68</v>
      </c>
      <c r="G125" s="106">
        <v>4145.03</v>
      </c>
      <c r="H125" s="106">
        <v>4178.51</v>
      </c>
      <c r="I125" s="106">
        <v>4197.34</v>
      </c>
      <c r="J125" s="106">
        <v>4255.1899999999996</v>
      </c>
      <c r="K125" s="106">
        <v>4286.38</v>
      </c>
      <c r="L125" s="106">
        <v>4266.29</v>
      </c>
      <c r="M125" s="106">
        <v>4242.8</v>
      </c>
      <c r="N125" s="106">
        <v>4249.74</v>
      </c>
      <c r="O125" s="106">
        <v>4243.63</v>
      </c>
      <c r="P125" s="106">
        <v>4224.6899999999996</v>
      </c>
      <c r="Q125" s="106">
        <v>4230.71</v>
      </c>
      <c r="R125" s="106">
        <v>4225.8100000000004</v>
      </c>
      <c r="S125" s="106">
        <v>4253.4799999999996</v>
      </c>
      <c r="T125" s="106">
        <v>4281.9799999999996</v>
      </c>
      <c r="U125" s="106">
        <v>4285.1400000000003</v>
      </c>
      <c r="V125" s="106">
        <v>4220.75</v>
      </c>
      <c r="W125" s="106">
        <v>4156.1499999999996</v>
      </c>
      <c r="X125" s="106">
        <v>4105.16</v>
      </c>
      <c r="Y125" s="106">
        <v>4069.5</v>
      </c>
      <c r="Z125" s="106">
        <v>4037.16</v>
      </c>
    </row>
    <row r="126" spans="2:26" x14ac:dyDescent="0.3">
      <c r="B126" s="94">
        <v>9</v>
      </c>
      <c r="C126" s="106">
        <v>4035.29</v>
      </c>
      <c r="D126" s="106">
        <v>4028.66</v>
      </c>
      <c r="E126" s="106">
        <v>4050.84</v>
      </c>
      <c r="F126" s="106">
        <v>4097.54</v>
      </c>
      <c r="G126" s="106">
        <v>4126.92</v>
      </c>
      <c r="H126" s="106">
        <v>4149.1000000000004</v>
      </c>
      <c r="I126" s="106">
        <v>4180.03</v>
      </c>
      <c r="J126" s="106">
        <v>4200.04</v>
      </c>
      <c r="K126" s="106">
        <v>4202.01</v>
      </c>
      <c r="L126" s="106">
        <v>4201.74</v>
      </c>
      <c r="M126" s="106">
        <v>4198.5200000000004</v>
      </c>
      <c r="N126" s="106">
        <v>4193.93</v>
      </c>
      <c r="O126" s="106">
        <v>4189.5600000000004</v>
      </c>
      <c r="P126" s="106">
        <v>4189.04</v>
      </c>
      <c r="Q126" s="106">
        <v>4189.45</v>
      </c>
      <c r="R126" s="106">
        <v>4189.18</v>
      </c>
      <c r="S126" s="106">
        <v>4190.3</v>
      </c>
      <c r="T126" s="106">
        <v>4238.66</v>
      </c>
      <c r="U126" s="106">
        <v>4245.2299999999996</v>
      </c>
      <c r="V126" s="106">
        <v>4180.8599999999997</v>
      </c>
      <c r="W126" s="106">
        <v>4140.93</v>
      </c>
      <c r="X126" s="106">
        <v>4100.5</v>
      </c>
      <c r="Y126" s="106">
        <v>4052.01</v>
      </c>
      <c r="Z126" s="106">
        <v>4031.27</v>
      </c>
    </row>
    <row r="127" spans="2:26" x14ac:dyDescent="0.3">
      <c r="B127" s="94">
        <v>10</v>
      </c>
      <c r="C127" s="106">
        <v>4061.54</v>
      </c>
      <c r="D127" s="106">
        <v>4037.46</v>
      </c>
      <c r="E127" s="106">
        <v>4079.92</v>
      </c>
      <c r="F127" s="106">
        <v>4110.62</v>
      </c>
      <c r="G127" s="106">
        <v>4165.38</v>
      </c>
      <c r="H127" s="106">
        <v>4189.13</v>
      </c>
      <c r="I127" s="106">
        <v>4227.7</v>
      </c>
      <c r="J127" s="106">
        <v>4236.3100000000004</v>
      </c>
      <c r="K127" s="106">
        <v>4369.9799999999996</v>
      </c>
      <c r="L127" s="106">
        <v>4371.3900000000003</v>
      </c>
      <c r="M127" s="106">
        <v>4275.26</v>
      </c>
      <c r="N127" s="106">
        <v>4271.7700000000004</v>
      </c>
      <c r="O127" s="106">
        <v>4263.55</v>
      </c>
      <c r="P127" s="106">
        <v>4264.41</v>
      </c>
      <c r="Q127" s="106">
        <v>4269.09</v>
      </c>
      <c r="R127" s="106">
        <v>4264.43</v>
      </c>
      <c r="S127" s="106">
        <v>4281.24</v>
      </c>
      <c r="T127" s="106">
        <v>4345.79</v>
      </c>
      <c r="U127" s="106">
        <v>4339.2</v>
      </c>
      <c r="V127" s="106">
        <v>4299.79</v>
      </c>
      <c r="W127" s="106">
        <v>4225.4399999999996</v>
      </c>
      <c r="X127" s="106">
        <v>4169.54</v>
      </c>
      <c r="Y127" s="106">
        <v>4103.66</v>
      </c>
      <c r="Z127" s="106">
        <v>4080.62</v>
      </c>
    </row>
    <row r="128" spans="2:26" x14ac:dyDescent="0.3">
      <c r="B128" s="94">
        <v>11</v>
      </c>
      <c r="C128" s="106">
        <v>4036.64</v>
      </c>
      <c r="D128" s="106">
        <v>4033.53</v>
      </c>
      <c r="E128" s="106">
        <v>4053.62</v>
      </c>
      <c r="F128" s="106">
        <v>4082.92</v>
      </c>
      <c r="G128" s="106">
        <v>4118.63</v>
      </c>
      <c r="H128" s="106">
        <v>4162.75</v>
      </c>
      <c r="I128" s="106">
        <v>4194.76</v>
      </c>
      <c r="J128" s="106">
        <v>4232.08</v>
      </c>
      <c r="K128" s="106">
        <v>4235.58</v>
      </c>
      <c r="L128" s="106">
        <v>4292.4799999999996</v>
      </c>
      <c r="M128" s="106">
        <v>4276.78</v>
      </c>
      <c r="N128" s="106">
        <v>4272.1000000000004</v>
      </c>
      <c r="O128" s="106">
        <v>4267.04</v>
      </c>
      <c r="P128" s="106">
        <v>4257.01</v>
      </c>
      <c r="Q128" s="106">
        <v>4258.4399999999996</v>
      </c>
      <c r="R128" s="106">
        <v>4245.21</v>
      </c>
      <c r="S128" s="106">
        <v>4262.6499999999996</v>
      </c>
      <c r="T128" s="106">
        <v>4355.43</v>
      </c>
      <c r="U128" s="106">
        <v>4333.55</v>
      </c>
      <c r="V128" s="106">
        <v>4286.8500000000004</v>
      </c>
      <c r="W128" s="106">
        <v>4211.4399999999996</v>
      </c>
      <c r="X128" s="106">
        <v>4172.0200000000004</v>
      </c>
      <c r="Y128" s="106">
        <v>4088.86</v>
      </c>
      <c r="Z128" s="106">
        <v>4065.87</v>
      </c>
    </row>
    <row r="129" spans="2:26" x14ac:dyDescent="0.3">
      <c r="B129" s="94">
        <v>12</v>
      </c>
      <c r="C129" s="106">
        <v>4067.31</v>
      </c>
      <c r="D129" s="106">
        <v>4045.59</v>
      </c>
      <c r="E129" s="106">
        <v>4070.6</v>
      </c>
      <c r="F129" s="106">
        <v>4125.5600000000004</v>
      </c>
      <c r="G129" s="106">
        <v>4164.82</v>
      </c>
      <c r="H129" s="106">
        <v>4213.93</v>
      </c>
      <c r="I129" s="106">
        <v>4267.16</v>
      </c>
      <c r="J129" s="106">
        <v>4361.55</v>
      </c>
      <c r="K129" s="106">
        <v>4469.21</v>
      </c>
      <c r="L129" s="106">
        <v>4483.95</v>
      </c>
      <c r="M129" s="106">
        <v>4351.47</v>
      </c>
      <c r="N129" s="106">
        <v>4359</v>
      </c>
      <c r="O129" s="106">
        <v>4347.83</v>
      </c>
      <c r="P129" s="106">
        <v>4349.25</v>
      </c>
      <c r="Q129" s="106">
        <v>4349.6499999999996</v>
      </c>
      <c r="R129" s="106">
        <v>4334.12</v>
      </c>
      <c r="S129" s="106">
        <v>4335.17</v>
      </c>
      <c r="T129" s="106">
        <v>4322.4799999999996</v>
      </c>
      <c r="U129" s="106">
        <v>4290.74</v>
      </c>
      <c r="V129" s="106">
        <v>4223.16</v>
      </c>
      <c r="W129" s="106">
        <v>4191.3900000000003</v>
      </c>
      <c r="X129" s="106">
        <v>4212.17</v>
      </c>
      <c r="Y129" s="106">
        <v>4125.09</v>
      </c>
      <c r="Z129" s="106">
        <v>4070.08</v>
      </c>
    </row>
    <row r="130" spans="2:26" x14ac:dyDescent="0.3">
      <c r="B130" s="94">
        <v>13</v>
      </c>
      <c r="C130" s="106">
        <v>4032.56</v>
      </c>
      <c r="D130" s="106">
        <v>4029.76</v>
      </c>
      <c r="E130" s="106">
        <v>4031.24</v>
      </c>
      <c r="F130" s="106">
        <v>4035.08</v>
      </c>
      <c r="G130" s="106">
        <v>4049.52</v>
      </c>
      <c r="H130" s="106">
        <v>4058.79</v>
      </c>
      <c r="I130" s="106">
        <v>4085.14</v>
      </c>
      <c r="J130" s="106">
        <v>4164.33</v>
      </c>
      <c r="K130" s="106">
        <v>4230.63</v>
      </c>
      <c r="L130" s="106">
        <v>4238.83</v>
      </c>
      <c r="M130" s="106">
        <v>4234.79</v>
      </c>
      <c r="N130" s="106">
        <v>4232.1099999999997</v>
      </c>
      <c r="O130" s="106">
        <v>4223.66</v>
      </c>
      <c r="P130" s="106">
        <v>4223.08</v>
      </c>
      <c r="Q130" s="106">
        <v>4228.6499999999996</v>
      </c>
      <c r="R130" s="106">
        <v>4226.5</v>
      </c>
      <c r="S130" s="106">
        <v>4237.3999999999996</v>
      </c>
      <c r="T130" s="106">
        <v>4223.5200000000004</v>
      </c>
      <c r="U130" s="106">
        <v>4231.18</v>
      </c>
      <c r="V130" s="106">
        <v>4236.6000000000004</v>
      </c>
      <c r="W130" s="106">
        <v>4194.4399999999996</v>
      </c>
      <c r="X130" s="106">
        <v>4165.3599999999997</v>
      </c>
      <c r="Y130" s="106">
        <v>4070.15</v>
      </c>
      <c r="Z130" s="106">
        <v>4033.85</v>
      </c>
    </row>
    <row r="131" spans="2:26" x14ac:dyDescent="0.3">
      <c r="B131" s="94">
        <v>14</v>
      </c>
      <c r="C131" s="106">
        <v>3969.03</v>
      </c>
      <c r="D131" s="106">
        <v>3959.72</v>
      </c>
      <c r="E131" s="106">
        <v>3956.82</v>
      </c>
      <c r="F131" s="106">
        <v>3963.65</v>
      </c>
      <c r="G131" s="106">
        <v>3972</v>
      </c>
      <c r="H131" s="106">
        <v>3991.08</v>
      </c>
      <c r="I131" s="106">
        <v>4021.96</v>
      </c>
      <c r="J131" s="106">
        <v>4059.24</v>
      </c>
      <c r="K131" s="106">
        <v>4108.16</v>
      </c>
      <c r="L131" s="106">
        <v>4127.76</v>
      </c>
      <c r="M131" s="106">
        <v>4130.5200000000004</v>
      </c>
      <c r="N131" s="106">
        <v>4126.3</v>
      </c>
      <c r="O131" s="106">
        <v>4122.96</v>
      </c>
      <c r="P131" s="106">
        <v>4124.21</v>
      </c>
      <c r="Q131" s="106">
        <v>4127.6000000000004</v>
      </c>
      <c r="R131" s="106">
        <v>4112.37</v>
      </c>
      <c r="S131" s="106">
        <v>4121.03</v>
      </c>
      <c r="T131" s="106">
        <v>4119.78</v>
      </c>
      <c r="U131" s="106">
        <v>4138.8100000000004</v>
      </c>
      <c r="V131" s="106">
        <v>4158.33</v>
      </c>
      <c r="W131" s="106">
        <v>4111.34</v>
      </c>
      <c r="X131" s="106">
        <v>4052.83</v>
      </c>
      <c r="Y131" s="106">
        <v>4004.55</v>
      </c>
      <c r="Z131" s="106">
        <v>3959.64</v>
      </c>
    </row>
    <row r="132" spans="2:26" x14ac:dyDescent="0.3">
      <c r="B132" s="94">
        <v>15</v>
      </c>
      <c r="C132" s="106">
        <v>3911.41</v>
      </c>
      <c r="D132" s="106">
        <v>3888.8</v>
      </c>
      <c r="E132" s="106">
        <v>3897.4</v>
      </c>
      <c r="F132" s="106">
        <v>3933.89</v>
      </c>
      <c r="G132" s="106">
        <v>3959.18</v>
      </c>
      <c r="H132" s="106">
        <v>3994.15</v>
      </c>
      <c r="I132" s="106">
        <v>4012.63</v>
      </c>
      <c r="J132" s="106">
        <v>4061.47</v>
      </c>
      <c r="K132" s="106">
        <v>4112.32</v>
      </c>
      <c r="L132" s="106">
        <v>4124.41</v>
      </c>
      <c r="M132" s="106">
        <v>4173.6499999999996</v>
      </c>
      <c r="N132" s="106">
        <v>4216.6899999999996</v>
      </c>
      <c r="O132" s="106">
        <v>4175</v>
      </c>
      <c r="P132" s="106">
        <v>4250.49</v>
      </c>
      <c r="Q132" s="106">
        <v>4255.1000000000004</v>
      </c>
      <c r="R132" s="106">
        <v>4218.2700000000004</v>
      </c>
      <c r="S132" s="106">
        <v>4312.1000000000004</v>
      </c>
      <c r="T132" s="106">
        <v>4261.95</v>
      </c>
      <c r="U132" s="106">
        <v>4144.05</v>
      </c>
      <c r="V132" s="106">
        <v>4126.8900000000003</v>
      </c>
      <c r="W132" s="106">
        <v>4078.55</v>
      </c>
      <c r="X132" s="106">
        <v>4009.77</v>
      </c>
      <c r="Y132" s="106">
        <v>3956.58</v>
      </c>
      <c r="Z132" s="106">
        <v>3892.91</v>
      </c>
    </row>
    <row r="133" spans="2:26" x14ac:dyDescent="0.3">
      <c r="B133" s="94">
        <v>16</v>
      </c>
      <c r="C133" s="106">
        <v>3838.3</v>
      </c>
      <c r="D133" s="106">
        <v>3821.94</v>
      </c>
      <c r="E133" s="106">
        <v>3859.11</v>
      </c>
      <c r="F133" s="106">
        <v>3913.84</v>
      </c>
      <c r="G133" s="106">
        <v>3944.47</v>
      </c>
      <c r="H133" s="106">
        <v>3985.01</v>
      </c>
      <c r="I133" s="106">
        <v>3989.38</v>
      </c>
      <c r="J133" s="106">
        <v>4053.96</v>
      </c>
      <c r="K133" s="106">
        <v>4157.4799999999996</v>
      </c>
      <c r="L133" s="106">
        <v>4168.79</v>
      </c>
      <c r="M133" s="106">
        <v>4139.6499999999996</v>
      </c>
      <c r="N133" s="106">
        <v>4153.57</v>
      </c>
      <c r="O133" s="106">
        <v>4137.25</v>
      </c>
      <c r="P133" s="106">
        <v>4199.2299999999996</v>
      </c>
      <c r="Q133" s="106">
        <v>4209.12</v>
      </c>
      <c r="R133" s="106">
        <v>4187.5</v>
      </c>
      <c r="S133" s="106">
        <v>4236.6400000000003</v>
      </c>
      <c r="T133" s="106">
        <v>4205.1000000000004</v>
      </c>
      <c r="U133" s="106">
        <v>4128.04</v>
      </c>
      <c r="V133" s="106">
        <v>4148.62</v>
      </c>
      <c r="W133" s="106">
        <v>4067.73</v>
      </c>
      <c r="X133" s="106">
        <v>3968.82</v>
      </c>
      <c r="Y133" s="106">
        <v>3908.46</v>
      </c>
      <c r="Z133" s="106">
        <v>3867.82</v>
      </c>
    </row>
    <row r="134" spans="2:26" x14ac:dyDescent="0.3">
      <c r="B134" s="94">
        <v>17</v>
      </c>
      <c r="C134" s="106">
        <v>3933.46</v>
      </c>
      <c r="D134" s="106">
        <v>3931.26</v>
      </c>
      <c r="E134" s="106">
        <v>3950.93</v>
      </c>
      <c r="F134" s="106">
        <v>3979.76</v>
      </c>
      <c r="G134" s="106">
        <v>3998.15</v>
      </c>
      <c r="H134" s="106">
        <v>4008.4</v>
      </c>
      <c r="I134" s="106">
        <v>4033.18</v>
      </c>
      <c r="J134" s="106">
        <v>4074.85</v>
      </c>
      <c r="K134" s="106">
        <v>4151.71</v>
      </c>
      <c r="L134" s="106">
        <v>4165.1099999999997</v>
      </c>
      <c r="M134" s="106">
        <v>4151.79</v>
      </c>
      <c r="N134" s="106">
        <v>4146.53</v>
      </c>
      <c r="O134" s="106">
        <v>4140.25</v>
      </c>
      <c r="P134" s="106">
        <v>4226.4799999999996</v>
      </c>
      <c r="Q134" s="106">
        <v>4200.13</v>
      </c>
      <c r="R134" s="106">
        <v>4225.12</v>
      </c>
      <c r="S134" s="106">
        <v>4247.1099999999997</v>
      </c>
      <c r="T134" s="106">
        <v>4318</v>
      </c>
      <c r="U134" s="106">
        <v>4244.1000000000004</v>
      </c>
      <c r="V134" s="106">
        <v>4168.8999999999996</v>
      </c>
      <c r="W134" s="106">
        <v>4108.8900000000003</v>
      </c>
      <c r="X134" s="106">
        <v>4040.44</v>
      </c>
      <c r="Y134" s="106">
        <v>3974.51</v>
      </c>
      <c r="Z134" s="106">
        <v>3928.42</v>
      </c>
    </row>
    <row r="135" spans="2:26" x14ac:dyDescent="0.3">
      <c r="B135" s="94">
        <v>18</v>
      </c>
      <c r="C135" s="106">
        <v>3866.63</v>
      </c>
      <c r="D135" s="106">
        <v>3856.36</v>
      </c>
      <c r="E135" s="106">
        <v>3864.14</v>
      </c>
      <c r="F135" s="106">
        <v>3906.5</v>
      </c>
      <c r="G135" s="106">
        <v>3948.47</v>
      </c>
      <c r="H135" s="106">
        <v>3972.85</v>
      </c>
      <c r="I135" s="106">
        <v>4022.91</v>
      </c>
      <c r="J135" s="106">
        <v>4061.5</v>
      </c>
      <c r="K135" s="106">
        <v>4175.83</v>
      </c>
      <c r="L135" s="106">
        <v>4211.0600000000004</v>
      </c>
      <c r="M135" s="106">
        <v>4173.3999999999996</v>
      </c>
      <c r="N135" s="106">
        <v>4167.4799999999996</v>
      </c>
      <c r="O135" s="106">
        <v>4165.25</v>
      </c>
      <c r="P135" s="106">
        <v>4184.01</v>
      </c>
      <c r="Q135" s="106">
        <v>4171.26</v>
      </c>
      <c r="R135" s="106">
        <v>4162.7299999999996</v>
      </c>
      <c r="S135" s="106">
        <v>4149.0600000000004</v>
      </c>
      <c r="T135" s="106">
        <v>4180.26</v>
      </c>
      <c r="U135" s="106">
        <v>4086.03</v>
      </c>
      <c r="V135" s="106">
        <v>4110.8</v>
      </c>
      <c r="W135" s="106">
        <v>4030.41</v>
      </c>
      <c r="X135" s="106">
        <v>3957.5</v>
      </c>
      <c r="Y135" s="106">
        <v>3902.01</v>
      </c>
      <c r="Z135" s="106">
        <v>3818.06</v>
      </c>
    </row>
    <row r="136" spans="2:26" x14ac:dyDescent="0.3">
      <c r="B136" s="94">
        <v>19</v>
      </c>
      <c r="C136" s="106">
        <v>3662.08</v>
      </c>
      <c r="D136" s="106">
        <v>3666.51</v>
      </c>
      <c r="E136" s="106">
        <v>3675.85</v>
      </c>
      <c r="F136" s="106">
        <v>3700.56</v>
      </c>
      <c r="G136" s="106">
        <v>3741.65</v>
      </c>
      <c r="H136" s="106">
        <v>3835.17</v>
      </c>
      <c r="I136" s="106">
        <v>3871.42</v>
      </c>
      <c r="J136" s="106">
        <v>3993.31</v>
      </c>
      <c r="K136" s="106">
        <v>4156.3500000000004</v>
      </c>
      <c r="L136" s="106">
        <v>4186.09</v>
      </c>
      <c r="M136" s="106">
        <v>4203.58</v>
      </c>
      <c r="N136" s="106">
        <v>4178.95</v>
      </c>
      <c r="O136" s="106">
        <v>4176.83</v>
      </c>
      <c r="P136" s="106">
        <v>4182.72</v>
      </c>
      <c r="Q136" s="106">
        <v>4185.68</v>
      </c>
      <c r="R136" s="106">
        <v>4176.82</v>
      </c>
      <c r="S136" s="106">
        <v>4168.8599999999997</v>
      </c>
      <c r="T136" s="106">
        <v>4177.26</v>
      </c>
      <c r="U136" s="106">
        <v>4074.96</v>
      </c>
      <c r="V136" s="106">
        <v>4082.59</v>
      </c>
      <c r="W136" s="106">
        <v>4044.58</v>
      </c>
      <c r="X136" s="106">
        <v>3998.85</v>
      </c>
      <c r="Y136" s="106">
        <v>3801.67</v>
      </c>
      <c r="Z136" s="106">
        <v>3701.72</v>
      </c>
    </row>
    <row r="137" spans="2:26" x14ac:dyDescent="0.3">
      <c r="B137" s="94">
        <v>20</v>
      </c>
      <c r="C137" s="106">
        <v>3820.59</v>
      </c>
      <c r="D137" s="106">
        <v>3810.61</v>
      </c>
      <c r="E137" s="106">
        <v>3817.6</v>
      </c>
      <c r="F137" s="106">
        <v>3781.99</v>
      </c>
      <c r="G137" s="106">
        <v>3867.23</v>
      </c>
      <c r="H137" s="106">
        <v>3954.23</v>
      </c>
      <c r="I137" s="106">
        <v>3951.83</v>
      </c>
      <c r="J137" s="106">
        <v>4024.03</v>
      </c>
      <c r="K137" s="106">
        <v>4036.11</v>
      </c>
      <c r="L137" s="106">
        <v>4048.47</v>
      </c>
      <c r="M137" s="106">
        <v>4101.3100000000004</v>
      </c>
      <c r="N137" s="106">
        <v>4115.3100000000004</v>
      </c>
      <c r="O137" s="106">
        <v>4125.8999999999996</v>
      </c>
      <c r="P137" s="106">
        <v>4113.18</v>
      </c>
      <c r="Q137" s="106">
        <v>4119.1000000000004</v>
      </c>
      <c r="R137" s="106">
        <v>4132.04</v>
      </c>
      <c r="S137" s="106">
        <v>4169.0600000000004</v>
      </c>
      <c r="T137" s="106">
        <v>4130.29</v>
      </c>
      <c r="U137" s="106">
        <v>4046.18</v>
      </c>
      <c r="V137" s="106">
        <v>4027.39</v>
      </c>
      <c r="W137" s="106">
        <v>4015.39</v>
      </c>
      <c r="X137" s="106">
        <v>3965.11</v>
      </c>
      <c r="Y137" s="106">
        <v>3818.39</v>
      </c>
      <c r="Z137" s="106">
        <v>3705.15</v>
      </c>
    </row>
    <row r="138" spans="2:26" x14ac:dyDescent="0.3">
      <c r="B138" s="94">
        <v>21</v>
      </c>
      <c r="C138" s="106">
        <v>3804.17</v>
      </c>
      <c r="D138" s="106">
        <v>3774.74</v>
      </c>
      <c r="E138" s="106">
        <v>3758.21</v>
      </c>
      <c r="F138" s="106">
        <v>3769.32</v>
      </c>
      <c r="G138" s="106">
        <v>3781.09</v>
      </c>
      <c r="H138" s="106">
        <v>3885.66</v>
      </c>
      <c r="I138" s="106">
        <v>3933.63</v>
      </c>
      <c r="J138" s="106">
        <v>3968.66</v>
      </c>
      <c r="K138" s="106">
        <v>4024.71</v>
      </c>
      <c r="L138" s="106">
        <v>4038.19</v>
      </c>
      <c r="M138" s="106">
        <v>4046.68</v>
      </c>
      <c r="N138" s="106">
        <v>4044.28</v>
      </c>
      <c r="O138" s="106">
        <v>4055.21</v>
      </c>
      <c r="P138" s="106">
        <v>4062.3</v>
      </c>
      <c r="Q138" s="106">
        <v>4068.63</v>
      </c>
      <c r="R138" s="106">
        <v>4064.89</v>
      </c>
      <c r="S138" s="106">
        <v>4149.32</v>
      </c>
      <c r="T138" s="106">
        <v>4158.7299999999996</v>
      </c>
      <c r="U138" s="106">
        <v>4101.75</v>
      </c>
      <c r="V138" s="106">
        <v>4058.53</v>
      </c>
      <c r="W138" s="106">
        <v>4057.47</v>
      </c>
      <c r="X138" s="106">
        <v>3963.92</v>
      </c>
      <c r="Y138" s="106">
        <v>3857.6</v>
      </c>
      <c r="Z138" s="106">
        <v>3765.02</v>
      </c>
    </row>
    <row r="139" spans="2:26" x14ac:dyDescent="0.3">
      <c r="B139" s="94">
        <v>22</v>
      </c>
      <c r="C139" s="106">
        <v>3705.97</v>
      </c>
      <c r="D139" s="106">
        <v>3675.73</v>
      </c>
      <c r="E139" s="106">
        <v>3700.9</v>
      </c>
      <c r="F139" s="106">
        <v>3764.61</v>
      </c>
      <c r="G139" s="106">
        <v>3784.51</v>
      </c>
      <c r="H139" s="106">
        <v>3916.16</v>
      </c>
      <c r="I139" s="106">
        <v>3959.67</v>
      </c>
      <c r="J139" s="106">
        <v>4012.31</v>
      </c>
      <c r="K139" s="106">
        <v>4055.22</v>
      </c>
      <c r="L139" s="106">
        <v>4123.96</v>
      </c>
      <c r="M139" s="106">
        <v>4107.9399999999996</v>
      </c>
      <c r="N139" s="106">
        <v>4114.1000000000004</v>
      </c>
      <c r="O139" s="106">
        <v>4080.89</v>
      </c>
      <c r="P139" s="106">
        <v>4120.7</v>
      </c>
      <c r="Q139" s="106">
        <v>4077.54</v>
      </c>
      <c r="R139" s="106">
        <v>4113.1499999999996</v>
      </c>
      <c r="S139" s="106">
        <v>4235.3900000000003</v>
      </c>
      <c r="T139" s="106">
        <v>4168.01</v>
      </c>
      <c r="U139" s="106">
        <v>4027.08</v>
      </c>
      <c r="V139" s="106">
        <v>3996.19</v>
      </c>
      <c r="W139" s="106">
        <v>3975.79</v>
      </c>
      <c r="X139" s="106">
        <v>3889.34</v>
      </c>
      <c r="Y139" s="106">
        <v>3851.75</v>
      </c>
      <c r="Z139" s="106">
        <v>3751.59</v>
      </c>
    </row>
    <row r="140" spans="2:26" x14ac:dyDescent="0.3">
      <c r="B140" s="94">
        <v>23</v>
      </c>
      <c r="C140" s="106">
        <v>3804.44</v>
      </c>
      <c r="D140" s="106">
        <v>3761.67</v>
      </c>
      <c r="E140" s="106">
        <v>3792.91</v>
      </c>
      <c r="F140" s="106">
        <v>3869.73</v>
      </c>
      <c r="G140" s="106">
        <v>3992.64</v>
      </c>
      <c r="H140" s="106">
        <v>4034.89</v>
      </c>
      <c r="I140" s="106">
        <v>4043.55</v>
      </c>
      <c r="J140" s="106">
        <v>4071.71</v>
      </c>
      <c r="K140" s="106">
        <v>4101.71</v>
      </c>
      <c r="L140" s="106">
        <v>4157.7299999999996</v>
      </c>
      <c r="M140" s="106">
        <v>4138.91</v>
      </c>
      <c r="N140" s="106">
        <v>4118.01</v>
      </c>
      <c r="O140" s="106">
        <v>4089.51</v>
      </c>
      <c r="P140" s="106">
        <v>4124.1899999999996</v>
      </c>
      <c r="Q140" s="106">
        <v>4120.47</v>
      </c>
      <c r="R140" s="106">
        <v>4112.84</v>
      </c>
      <c r="S140" s="106">
        <v>4166.62</v>
      </c>
      <c r="T140" s="106">
        <v>4341.76</v>
      </c>
      <c r="U140" s="106">
        <v>4291.42</v>
      </c>
      <c r="V140" s="106">
        <v>4208.68</v>
      </c>
      <c r="W140" s="106">
        <v>4057.05</v>
      </c>
      <c r="X140" s="106">
        <v>4022.38</v>
      </c>
      <c r="Y140" s="106">
        <v>3972.68</v>
      </c>
      <c r="Z140" s="106">
        <v>3849.09</v>
      </c>
    </row>
    <row r="141" spans="2:26" x14ac:dyDescent="0.3">
      <c r="B141" s="94">
        <v>24</v>
      </c>
      <c r="C141" s="106">
        <v>3762.23</v>
      </c>
      <c r="D141" s="106">
        <v>3739.6</v>
      </c>
      <c r="E141" s="106">
        <v>3758.69</v>
      </c>
      <c r="F141" s="106">
        <v>3767.48</v>
      </c>
      <c r="G141" s="106">
        <v>3849.43</v>
      </c>
      <c r="H141" s="106">
        <v>4017.85</v>
      </c>
      <c r="I141" s="106">
        <v>4042.22</v>
      </c>
      <c r="J141" s="106">
        <v>4113.78</v>
      </c>
      <c r="K141" s="106">
        <v>4080.32</v>
      </c>
      <c r="L141" s="106">
        <v>4090.76</v>
      </c>
      <c r="M141" s="106">
        <v>4085.68</v>
      </c>
      <c r="N141" s="106">
        <v>4156.22</v>
      </c>
      <c r="O141" s="106">
        <v>4141.7700000000004</v>
      </c>
      <c r="P141" s="106">
        <v>4186.57</v>
      </c>
      <c r="Q141" s="106">
        <v>4149.38</v>
      </c>
      <c r="R141" s="106">
        <v>4253.5</v>
      </c>
      <c r="S141" s="106">
        <v>4208.3900000000003</v>
      </c>
      <c r="T141" s="106">
        <v>4183.57</v>
      </c>
      <c r="U141" s="106">
        <v>4105.72</v>
      </c>
      <c r="V141" s="106">
        <v>4007.66</v>
      </c>
      <c r="W141" s="106">
        <v>4004.49</v>
      </c>
      <c r="X141" s="106">
        <v>3978.35</v>
      </c>
      <c r="Y141" s="106">
        <v>3913.78</v>
      </c>
      <c r="Z141" s="106">
        <v>3783.2</v>
      </c>
    </row>
    <row r="142" spans="2:26" x14ac:dyDescent="0.3">
      <c r="B142" s="94">
        <v>25</v>
      </c>
      <c r="C142" s="106">
        <v>3770.65</v>
      </c>
      <c r="D142" s="106">
        <v>3756</v>
      </c>
      <c r="E142" s="106">
        <v>3786.31</v>
      </c>
      <c r="F142" s="106">
        <v>3878.79</v>
      </c>
      <c r="G142" s="106">
        <v>3899.57</v>
      </c>
      <c r="H142" s="106">
        <v>4036.22</v>
      </c>
      <c r="I142" s="106">
        <v>4054.32</v>
      </c>
      <c r="J142" s="106">
        <v>4127.25</v>
      </c>
      <c r="K142" s="106">
        <v>4200.84</v>
      </c>
      <c r="L142" s="106">
        <v>4264.88</v>
      </c>
      <c r="M142" s="106">
        <v>4199.46</v>
      </c>
      <c r="N142" s="106">
        <v>4219.2299999999996</v>
      </c>
      <c r="O142" s="106">
        <v>4255.33</v>
      </c>
      <c r="P142" s="106">
        <v>4266.38</v>
      </c>
      <c r="Q142" s="106">
        <v>4201.6899999999996</v>
      </c>
      <c r="R142" s="106">
        <v>4199.51</v>
      </c>
      <c r="S142" s="106">
        <v>4261.33</v>
      </c>
      <c r="T142" s="106">
        <v>4188.8900000000003</v>
      </c>
      <c r="U142" s="106">
        <v>4130.75</v>
      </c>
      <c r="V142" s="106">
        <v>4051.1</v>
      </c>
      <c r="W142" s="106">
        <v>4044.92</v>
      </c>
      <c r="X142" s="106">
        <v>4016.24</v>
      </c>
      <c r="Y142" s="106">
        <v>3917.46</v>
      </c>
      <c r="Z142" s="106">
        <v>3777.51</v>
      </c>
    </row>
    <row r="143" spans="2:26" x14ac:dyDescent="0.3">
      <c r="B143" s="94">
        <v>26</v>
      </c>
      <c r="C143" s="106">
        <v>3767.68</v>
      </c>
      <c r="D143" s="106">
        <v>3757.29</v>
      </c>
      <c r="E143" s="106">
        <v>3770.43</v>
      </c>
      <c r="F143" s="106">
        <v>3807.37</v>
      </c>
      <c r="G143" s="106">
        <v>3861.64</v>
      </c>
      <c r="H143" s="106">
        <v>4025.3</v>
      </c>
      <c r="I143" s="106">
        <v>4069.45</v>
      </c>
      <c r="J143" s="106">
        <v>4125.3</v>
      </c>
      <c r="K143" s="106">
        <v>4270.13</v>
      </c>
      <c r="L143" s="106">
        <v>4271.22</v>
      </c>
      <c r="M143" s="106">
        <v>4264.17</v>
      </c>
      <c r="N143" s="106">
        <v>4282.95</v>
      </c>
      <c r="O143" s="106">
        <v>4294.3100000000004</v>
      </c>
      <c r="P143" s="106">
        <v>4310.26</v>
      </c>
      <c r="Q143" s="106">
        <v>4349.91</v>
      </c>
      <c r="R143" s="106">
        <v>4346.92</v>
      </c>
      <c r="S143" s="106">
        <v>4356.49</v>
      </c>
      <c r="T143" s="106">
        <v>4339.6899999999996</v>
      </c>
      <c r="U143" s="106">
        <v>4214.84</v>
      </c>
      <c r="V143" s="106">
        <v>4166.24</v>
      </c>
      <c r="W143" s="106">
        <v>4105.3999999999996</v>
      </c>
      <c r="X143" s="106">
        <v>3991.28</v>
      </c>
      <c r="Y143" s="106">
        <v>3912.11</v>
      </c>
      <c r="Z143" s="106">
        <v>3782.56</v>
      </c>
    </row>
    <row r="144" spans="2:26" x14ac:dyDescent="0.3">
      <c r="B144" s="94">
        <v>27</v>
      </c>
      <c r="C144" s="106">
        <v>4026.14</v>
      </c>
      <c r="D144" s="106">
        <v>3996.61</v>
      </c>
      <c r="E144" s="106">
        <v>4032.22</v>
      </c>
      <c r="F144" s="106">
        <v>4079.36</v>
      </c>
      <c r="G144" s="106">
        <v>4162.7700000000004</v>
      </c>
      <c r="H144" s="106">
        <v>4225.93</v>
      </c>
      <c r="I144" s="106">
        <v>4317.55</v>
      </c>
      <c r="J144" s="106">
        <v>4568.66</v>
      </c>
      <c r="K144" s="106">
        <v>4569.34</v>
      </c>
      <c r="L144" s="106">
        <v>4566.6000000000004</v>
      </c>
      <c r="M144" s="106">
        <v>4565.29</v>
      </c>
      <c r="N144" s="106">
        <v>4563.47</v>
      </c>
      <c r="O144" s="106">
        <v>4562.32</v>
      </c>
      <c r="P144" s="106">
        <v>4556.58</v>
      </c>
      <c r="Q144" s="106">
        <v>4554.12</v>
      </c>
      <c r="R144" s="106">
        <v>4581.29</v>
      </c>
      <c r="S144" s="106">
        <v>4628.13</v>
      </c>
      <c r="T144" s="106">
        <v>4631.1000000000004</v>
      </c>
      <c r="U144" s="106">
        <v>4397.72</v>
      </c>
      <c r="V144" s="106">
        <v>4294.75</v>
      </c>
      <c r="W144" s="106">
        <v>4279.6400000000003</v>
      </c>
      <c r="X144" s="106">
        <v>4192.12</v>
      </c>
      <c r="Y144" s="106">
        <v>4097.51</v>
      </c>
      <c r="Z144" s="106">
        <v>4071.29</v>
      </c>
    </row>
    <row r="145" spans="2:26" x14ac:dyDescent="0.3">
      <c r="B145" s="94">
        <v>28</v>
      </c>
      <c r="C145" s="106">
        <v>4110.43</v>
      </c>
      <c r="D145" s="106">
        <v>4088.99</v>
      </c>
      <c r="E145" s="106">
        <v>4074.06</v>
      </c>
      <c r="F145" s="106">
        <v>4087.46</v>
      </c>
      <c r="G145" s="106">
        <v>4105.6400000000003</v>
      </c>
      <c r="H145" s="106">
        <v>4233.2</v>
      </c>
      <c r="I145" s="106">
        <v>4288.57</v>
      </c>
      <c r="J145" s="106">
        <v>4326.83</v>
      </c>
      <c r="K145" s="106">
        <v>4308.87</v>
      </c>
      <c r="L145" s="106">
        <v>4474.6000000000004</v>
      </c>
      <c r="M145" s="106">
        <v>4517.7</v>
      </c>
      <c r="N145" s="106">
        <v>4528.74</v>
      </c>
      <c r="O145" s="106">
        <v>4323.54</v>
      </c>
      <c r="P145" s="106">
        <v>4357.5</v>
      </c>
      <c r="Q145" s="106">
        <v>4523.95</v>
      </c>
      <c r="R145" s="106">
        <v>4529.74</v>
      </c>
      <c r="S145" s="106">
        <v>4377.8900000000003</v>
      </c>
      <c r="T145" s="106">
        <v>4579.54</v>
      </c>
      <c r="U145" s="106">
        <v>4510.33</v>
      </c>
      <c r="V145" s="106">
        <v>4333.45</v>
      </c>
      <c r="W145" s="106">
        <v>4277.58</v>
      </c>
      <c r="X145" s="106">
        <v>4268.7299999999996</v>
      </c>
      <c r="Y145" s="106">
        <v>4160.6099999999997</v>
      </c>
      <c r="Z145" s="106">
        <v>4109.2700000000004</v>
      </c>
    </row>
    <row r="146" spans="2:26" x14ac:dyDescent="0.3">
      <c r="B146" s="94">
        <v>29</v>
      </c>
      <c r="C146" s="106">
        <v>4079.72</v>
      </c>
      <c r="D146" s="106">
        <v>4060.25</v>
      </c>
      <c r="E146" s="106">
        <v>4074.31</v>
      </c>
      <c r="F146" s="106">
        <v>4073.17</v>
      </c>
      <c r="G146" s="106">
        <v>4286.3900000000003</v>
      </c>
      <c r="H146" s="106">
        <v>4185.74</v>
      </c>
      <c r="I146" s="106">
        <v>4214.21</v>
      </c>
      <c r="J146" s="106">
        <v>4290.95</v>
      </c>
      <c r="K146" s="106">
        <v>4512.3599999999997</v>
      </c>
      <c r="L146" s="106">
        <v>4650.22</v>
      </c>
      <c r="M146" s="106">
        <v>4662.6400000000003</v>
      </c>
      <c r="N146" s="106">
        <v>4595.08</v>
      </c>
      <c r="O146" s="106">
        <v>4524.51</v>
      </c>
      <c r="P146" s="106">
        <v>4567.49</v>
      </c>
      <c r="Q146" s="106">
        <v>4643.12</v>
      </c>
      <c r="R146" s="106">
        <v>4640.1899999999996</v>
      </c>
      <c r="S146" s="106">
        <v>4555.08</v>
      </c>
      <c r="T146" s="106">
        <v>4749.2299999999996</v>
      </c>
      <c r="U146" s="106">
        <v>4708.46</v>
      </c>
      <c r="V146" s="106">
        <v>4466.92</v>
      </c>
      <c r="W146" s="106">
        <v>4306.22</v>
      </c>
      <c r="X146" s="106">
        <v>4256.3999999999996</v>
      </c>
      <c r="Y146" s="106">
        <v>4136.1899999999996</v>
      </c>
      <c r="Z146" s="106">
        <v>4075.37</v>
      </c>
    </row>
    <row r="147" spans="2:26" x14ac:dyDescent="0.3">
      <c r="B147" s="94">
        <v>30</v>
      </c>
      <c r="C147" s="106">
        <v>4198.32</v>
      </c>
      <c r="D147" s="106">
        <v>4182.96</v>
      </c>
      <c r="E147" s="106">
        <v>4159.78</v>
      </c>
      <c r="F147" s="106">
        <v>4178.29</v>
      </c>
      <c r="G147" s="106">
        <v>4198.42</v>
      </c>
      <c r="H147" s="106">
        <v>4334.93</v>
      </c>
      <c r="I147" s="106">
        <v>4306.88</v>
      </c>
      <c r="J147" s="106">
        <v>4415.84</v>
      </c>
      <c r="K147" s="106">
        <v>4951.91</v>
      </c>
      <c r="L147" s="106">
        <v>4533.16</v>
      </c>
      <c r="M147" s="106">
        <v>4952.5600000000004</v>
      </c>
      <c r="N147" s="106">
        <v>4606.2</v>
      </c>
      <c r="O147" s="106">
        <v>4482.76</v>
      </c>
      <c r="P147" s="106">
        <v>4936.68</v>
      </c>
      <c r="Q147" s="106">
        <v>4498.24</v>
      </c>
      <c r="R147" s="106">
        <v>4788.12</v>
      </c>
      <c r="S147" s="106">
        <v>4933.1400000000003</v>
      </c>
      <c r="T147" s="106">
        <v>4956.8500000000004</v>
      </c>
      <c r="U147" s="106">
        <v>4727.18</v>
      </c>
      <c r="V147" s="106">
        <v>4478.9799999999996</v>
      </c>
      <c r="W147" s="106">
        <v>4416.46</v>
      </c>
      <c r="X147" s="106">
        <v>4326.18</v>
      </c>
      <c r="Y147" s="106">
        <v>4231.66</v>
      </c>
      <c r="Z147" s="106">
        <v>4181.8500000000004</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834863.01</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1770.86</v>
      </c>
      <c r="D159" s="128">
        <v>1802.16</v>
      </c>
      <c r="E159" s="128">
        <v>1866.44</v>
      </c>
      <c r="F159" s="128">
        <v>1872.34</v>
      </c>
      <c r="G159" s="128">
        <v>1902.86</v>
      </c>
      <c r="H159" s="128">
        <v>1969.49</v>
      </c>
      <c r="I159" s="128">
        <v>2026.93</v>
      </c>
      <c r="J159" s="128">
        <v>2036.11</v>
      </c>
      <c r="K159" s="128">
        <v>2034.71</v>
      </c>
      <c r="L159" s="128">
        <v>2053.4699999999998</v>
      </c>
      <c r="M159" s="128">
        <v>2032.05</v>
      </c>
      <c r="N159" s="128">
        <v>2028.54</v>
      </c>
      <c r="O159" s="128">
        <v>2024.41</v>
      </c>
      <c r="P159" s="128">
        <v>2024.03</v>
      </c>
      <c r="Q159" s="128">
        <v>2073.39</v>
      </c>
      <c r="R159" s="128">
        <v>2060</v>
      </c>
      <c r="S159" s="128">
        <v>2203.16</v>
      </c>
      <c r="T159" s="128">
        <v>2210.59</v>
      </c>
      <c r="U159" s="128">
        <v>2218.36</v>
      </c>
      <c r="V159" s="128">
        <v>2162.39</v>
      </c>
      <c r="W159" s="128">
        <v>1977.97</v>
      </c>
      <c r="X159" s="128">
        <v>1885.95</v>
      </c>
      <c r="Y159" s="128">
        <v>1843.43</v>
      </c>
      <c r="Z159" s="128">
        <v>1801.18</v>
      </c>
    </row>
    <row r="160" spans="2:26" x14ac:dyDescent="0.3">
      <c r="B160" s="127">
        <v>2</v>
      </c>
      <c r="C160" s="128">
        <v>1822.05</v>
      </c>
      <c r="D160" s="128">
        <v>1842.83</v>
      </c>
      <c r="E160" s="128">
        <v>1854.22</v>
      </c>
      <c r="F160" s="128">
        <v>1878.69</v>
      </c>
      <c r="G160" s="128">
        <v>1941.42</v>
      </c>
      <c r="H160" s="128">
        <v>1990.35</v>
      </c>
      <c r="I160" s="128">
        <v>1999.26</v>
      </c>
      <c r="J160" s="128">
        <v>1998.39</v>
      </c>
      <c r="K160" s="128">
        <v>2030.62</v>
      </c>
      <c r="L160" s="128">
        <v>2020.97</v>
      </c>
      <c r="M160" s="128">
        <v>2005.43</v>
      </c>
      <c r="N160" s="128">
        <v>2004.46</v>
      </c>
      <c r="O160" s="128">
        <v>1997.72</v>
      </c>
      <c r="P160" s="128">
        <v>2006.59</v>
      </c>
      <c r="Q160" s="128">
        <v>2058.0100000000002</v>
      </c>
      <c r="R160" s="128">
        <v>2115.4499999999998</v>
      </c>
      <c r="S160" s="128">
        <v>2155.56</v>
      </c>
      <c r="T160" s="128">
        <v>2140.25</v>
      </c>
      <c r="U160" s="128">
        <v>1991.95</v>
      </c>
      <c r="V160" s="128">
        <v>1975.6</v>
      </c>
      <c r="W160" s="128">
        <v>1892.58</v>
      </c>
      <c r="X160" s="128">
        <v>1851.4</v>
      </c>
      <c r="Y160" s="128">
        <v>1795.36</v>
      </c>
      <c r="Z160" s="128">
        <v>1772.36</v>
      </c>
    </row>
    <row r="161" spans="2:26" x14ac:dyDescent="0.3">
      <c r="B161" s="127">
        <v>3</v>
      </c>
      <c r="C161" s="128">
        <v>1758.31</v>
      </c>
      <c r="D161" s="128">
        <v>1756.16</v>
      </c>
      <c r="E161" s="128">
        <v>1765.53</v>
      </c>
      <c r="F161" s="128">
        <v>1822.16</v>
      </c>
      <c r="G161" s="128">
        <v>1855.74</v>
      </c>
      <c r="H161" s="128">
        <v>1914.23</v>
      </c>
      <c r="I161" s="128">
        <v>1931.37</v>
      </c>
      <c r="J161" s="128">
        <v>1945.59</v>
      </c>
      <c r="K161" s="128">
        <v>2012.84</v>
      </c>
      <c r="L161" s="128">
        <v>2018.79</v>
      </c>
      <c r="M161" s="128">
        <v>2004.57</v>
      </c>
      <c r="N161" s="128">
        <v>1995.55</v>
      </c>
      <c r="O161" s="128">
        <v>1990.69</v>
      </c>
      <c r="P161" s="128">
        <v>1986.69</v>
      </c>
      <c r="Q161" s="128">
        <v>1993.58</v>
      </c>
      <c r="R161" s="128">
        <v>2035.94</v>
      </c>
      <c r="S161" s="128">
        <v>2054.6</v>
      </c>
      <c r="T161" s="128">
        <v>2041.33</v>
      </c>
      <c r="U161" s="128">
        <v>1981.34</v>
      </c>
      <c r="V161" s="128">
        <v>1969.79</v>
      </c>
      <c r="W161" s="128">
        <v>1867.34</v>
      </c>
      <c r="X161" s="128">
        <v>1816.01</v>
      </c>
      <c r="Y161" s="128">
        <v>1758.97</v>
      </c>
      <c r="Z161" s="128">
        <v>1750.68</v>
      </c>
    </row>
    <row r="162" spans="2:26" x14ac:dyDescent="0.3">
      <c r="B162" s="127">
        <v>4</v>
      </c>
      <c r="C162" s="128">
        <v>1720.99</v>
      </c>
      <c r="D162" s="128">
        <v>1721.27</v>
      </c>
      <c r="E162" s="128">
        <v>1745.9</v>
      </c>
      <c r="F162" s="128">
        <v>1806.95</v>
      </c>
      <c r="G162" s="128">
        <v>1842.63</v>
      </c>
      <c r="H162" s="128">
        <v>1915.45</v>
      </c>
      <c r="I162" s="128">
        <v>1928.46</v>
      </c>
      <c r="J162" s="128">
        <v>1952.13</v>
      </c>
      <c r="K162" s="128">
        <v>2020.93</v>
      </c>
      <c r="L162" s="128">
        <v>2024.41</v>
      </c>
      <c r="M162" s="128">
        <v>2012.81</v>
      </c>
      <c r="N162" s="128">
        <v>2012.92</v>
      </c>
      <c r="O162" s="128">
        <v>2001.06</v>
      </c>
      <c r="P162" s="128">
        <v>2005.55</v>
      </c>
      <c r="Q162" s="128">
        <v>2001.18</v>
      </c>
      <c r="R162" s="128">
        <v>2018.77</v>
      </c>
      <c r="S162" s="128">
        <v>2048.04</v>
      </c>
      <c r="T162" s="128">
        <v>2029.95</v>
      </c>
      <c r="U162" s="128">
        <v>2008</v>
      </c>
      <c r="V162" s="128">
        <v>1997.26</v>
      </c>
      <c r="W162" s="128">
        <v>1889.35</v>
      </c>
      <c r="X162" s="128">
        <v>1825.68</v>
      </c>
      <c r="Y162" s="128">
        <v>1763.22</v>
      </c>
      <c r="Z162" s="128">
        <v>1749.77</v>
      </c>
    </row>
    <row r="163" spans="2:26" x14ac:dyDescent="0.3">
      <c r="B163" s="127">
        <v>5</v>
      </c>
      <c r="C163" s="128">
        <v>1743.31</v>
      </c>
      <c r="D163" s="128">
        <v>1776.23</v>
      </c>
      <c r="E163" s="128">
        <v>1847.95</v>
      </c>
      <c r="F163" s="128">
        <v>1861.1</v>
      </c>
      <c r="G163" s="128">
        <v>1953.23</v>
      </c>
      <c r="H163" s="128">
        <v>2009.26</v>
      </c>
      <c r="I163" s="128">
        <v>2048.98</v>
      </c>
      <c r="J163" s="128">
        <v>2069.8000000000002</v>
      </c>
      <c r="K163" s="128">
        <v>2090.65</v>
      </c>
      <c r="L163" s="128">
        <v>2084.9699999999998</v>
      </c>
      <c r="M163" s="128">
        <v>2069.23</v>
      </c>
      <c r="N163" s="128">
        <v>2071.29</v>
      </c>
      <c r="O163" s="128">
        <v>2058.02</v>
      </c>
      <c r="P163" s="128">
        <v>2056.62</v>
      </c>
      <c r="Q163" s="128">
        <v>2088.65</v>
      </c>
      <c r="R163" s="128">
        <v>2118.38</v>
      </c>
      <c r="S163" s="128">
        <v>2154.0100000000002</v>
      </c>
      <c r="T163" s="128">
        <v>2153.54</v>
      </c>
      <c r="U163" s="128">
        <v>2117.0300000000002</v>
      </c>
      <c r="V163" s="128">
        <v>2040.21</v>
      </c>
      <c r="W163" s="128">
        <v>2016.84</v>
      </c>
      <c r="X163" s="128">
        <v>1891.73</v>
      </c>
      <c r="Y163" s="128">
        <v>1863.43</v>
      </c>
      <c r="Z163" s="128">
        <v>1768.9</v>
      </c>
    </row>
    <row r="164" spans="2:26" x14ac:dyDescent="0.3">
      <c r="B164" s="127">
        <v>6</v>
      </c>
      <c r="C164" s="128">
        <v>1766.08</v>
      </c>
      <c r="D164" s="128">
        <v>1742.5</v>
      </c>
      <c r="E164" s="128">
        <v>1747.94</v>
      </c>
      <c r="F164" s="128">
        <v>1755.05</v>
      </c>
      <c r="G164" s="128">
        <v>1862.01</v>
      </c>
      <c r="H164" s="128">
        <v>1901.94</v>
      </c>
      <c r="I164" s="128">
        <v>1902.58</v>
      </c>
      <c r="J164" s="128">
        <v>1959.29</v>
      </c>
      <c r="K164" s="128">
        <v>2067.86</v>
      </c>
      <c r="L164" s="128">
        <v>2066.91</v>
      </c>
      <c r="M164" s="128">
        <v>2046.08</v>
      </c>
      <c r="N164" s="128">
        <v>2062.65</v>
      </c>
      <c r="O164" s="128">
        <v>2066.56</v>
      </c>
      <c r="P164" s="128">
        <v>2078.2199999999998</v>
      </c>
      <c r="Q164" s="128">
        <v>2089.2399999999998</v>
      </c>
      <c r="R164" s="128">
        <v>2092.73</v>
      </c>
      <c r="S164" s="128">
        <v>2121.0700000000002</v>
      </c>
      <c r="T164" s="128">
        <v>2097.98</v>
      </c>
      <c r="U164" s="128">
        <v>2096.87</v>
      </c>
      <c r="V164" s="128">
        <v>2033.12</v>
      </c>
      <c r="W164" s="128">
        <v>1912.87</v>
      </c>
      <c r="X164" s="128">
        <v>1819.07</v>
      </c>
      <c r="Y164" s="128">
        <v>1748.78</v>
      </c>
      <c r="Z164" s="128">
        <v>1717.19</v>
      </c>
    </row>
    <row r="165" spans="2:26" x14ac:dyDescent="0.3">
      <c r="B165" s="127">
        <v>7</v>
      </c>
      <c r="C165" s="128">
        <v>1709.79</v>
      </c>
      <c r="D165" s="128">
        <v>1706.36</v>
      </c>
      <c r="E165" s="128">
        <v>1698.89</v>
      </c>
      <c r="F165" s="128">
        <v>1706.99</v>
      </c>
      <c r="G165" s="128">
        <v>1715.78</v>
      </c>
      <c r="H165" s="128">
        <v>1719.03</v>
      </c>
      <c r="I165" s="128">
        <v>1747.23</v>
      </c>
      <c r="J165" s="128">
        <v>1796.65</v>
      </c>
      <c r="K165" s="128">
        <v>1819.24</v>
      </c>
      <c r="L165" s="128">
        <v>1829.89</v>
      </c>
      <c r="M165" s="128">
        <v>1845.52</v>
      </c>
      <c r="N165" s="128">
        <v>1833.13</v>
      </c>
      <c r="O165" s="128">
        <v>1823.47</v>
      </c>
      <c r="P165" s="128">
        <v>1839.53</v>
      </c>
      <c r="Q165" s="128">
        <v>1853.66</v>
      </c>
      <c r="R165" s="128">
        <v>1855.78</v>
      </c>
      <c r="S165" s="128">
        <v>1885.03</v>
      </c>
      <c r="T165" s="128">
        <v>1938.12</v>
      </c>
      <c r="U165" s="128">
        <v>1929.9</v>
      </c>
      <c r="V165" s="128">
        <v>1927.02</v>
      </c>
      <c r="W165" s="128">
        <v>1844.22</v>
      </c>
      <c r="X165" s="128">
        <v>1764.16</v>
      </c>
      <c r="Y165" s="128">
        <v>1718.85</v>
      </c>
      <c r="Z165" s="128">
        <v>1715.64</v>
      </c>
    </row>
    <row r="166" spans="2:26" x14ac:dyDescent="0.3">
      <c r="B166" s="127">
        <v>8</v>
      </c>
      <c r="C166" s="128">
        <v>1708.92</v>
      </c>
      <c r="D166" s="128">
        <v>1714.73</v>
      </c>
      <c r="E166" s="128">
        <v>1747.21</v>
      </c>
      <c r="F166" s="128">
        <v>1792.28</v>
      </c>
      <c r="G166" s="128">
        <v>1826.63</v>
      </c>
      <c r="H166" s="128">
        <v>1860.11</v>
      </c>
      <c r="I166" s="128">
        <v>1878.94</v>
      </c>
      <c r="J166" s="128">
        <v>1936.79</v>
      </c>
      <c r="K166" s="128">
        <v>1967.98</v>
      </c>
      <c r="L166" s="128">
        <v>1947.89</v>
      </c>
      <c r="M166" s="128">
        <v>1924.4</v>
      </c>
      <c r="N166" s="128">
        <v>1931.34</v>
      </c>
      <c r="O166" s="128">
        <v>1925.23</v>
      </c>
      <c r="P166" s="128">
        <v>1906.29</v>
      </c>
      <c r="Q166" s="128">
        <v>1912.31</v>
      </c>
      <c r="R166" s="128">
        <v>1907.41</v>
      </c>
      <c r="S166" s="128">
        <v>1935.08</v>
      </c>
      <c r="T166" s="128">
        <v>1963.58</v>
      </c>
      <c r="U166" s="128">
        <v>1966.74</v>
      </c>
      <c r="V166" s="128">
        <v>1902.35</v>
      </c>
      <c r="W166" s="128">
        <v>1837.75</v>
      </c>
      <c r="X166" s="128">
        <v>1786.76</v>
      </c>
      <c r="Y166" s="128">
        <v>1751.1</v>
      </c>
      <c r="Z166" s="128">
        <v>1718.76</v>
      </c>
    </row>
    <row r="167" spans="2:26" x14ac:dyDescent="0.3">
      <c r="B167" s="127">
        <v>9</v>
      </c>
      <c r="C167" s="128">
        <v>1716.89</v>
      </c>
      <c r="D167" s="128">
        <v>1710.26</v>
      </c>
      <c r="E167" s="128">
        <v>1732.44</v>
      </c>
      <c r="F167" s="128">
        <v>1779.14</v>
      </c>
      <c r="G167" s="128">
        <v>1808.52</v>
      </c>
      <c r="H167" s="128">
        <v>1830.7</v>
      </c>
      <c r="I167" s="128">
        <v>1861.63</v>
      </c>
      <c r="J167" s="128">
        <v>1881.64</v>
      </c>
      <c r="K167" s="128">
        <v>1883.61</v>
      </c>
      <c r="L167" s="128">
        <v>1883.34</v>
      </c>
      <c r="M167" s="128">
        <v>1880.12</v>
      </c>
      <c r="N167" s="128">
        <v>1875.53</v>
      </c>
      <c r="O167" s="128">
        <v>1871.16</v>
      </c>
      <c r="P167" s="128">
        <v>1870.64</v>
      </c>
      <c r="Q167" s="128">
        <v>1871.05</v>
      </c>
      <c r="R167" s="128">
        <v>1870.78</v>
      </c>
      <c r="S167" s="128">
        <v>1871.9</v>
      </c>
      <c r="T167" s="128">
        <v>1920.26</v>
      </c>
      <c r="U167" s="128">
        <v>1926.83</v>
      </c>
      <c r="V167" s="128">
        <v>1862.46</v>
      </c>
      <c r="W167" s="128">
        <v>1822.53</v>
      </c>
      <c r="X167" s="128">
        <v>1782.1</v>
      </c>
      <c r="Y167" s="128">
        <v>1733.61</v>
      </c>
      <c r="Z167" s="128">
        <v>1712.87</v>
      </c>
    </row>
    <row r="168" spans="2:26" x14ac:dyDescent="0.3">
      <c r="B168" s="127">
        <v>10</v>
      </c>
      <c r="C168" s="128">
        <v>1743.14</v>
      </c>
      <c r="D168" s="128">
        <v>1719.06</v>
      </c>
      <c r="E168" s="128">
        <v>1761.52</v>
      </c>
      <c r="F168" s="128">
        <v>1792.22</v>
      </c>
      <c r="G168" s="128">
        <v>1846.98</v>
      </c>
      <c r="H168" s="128">
        <v>1870.73</v>
      </c>
      <c r="I168" s="128">
        <v>1909.3</v>
      </c>
      <c r="J168" s="128">
        <v>1917.91</v>
      </c>
      <c r="K168" s="128">
        <v>2051.58</v>
      </c>
      <c r="L168" s="128">
        <v>2052.9899999999998</v>
      </c>
      <c r="M168" s="128">
        <v>1956.86</v>
      </c>
      <c r="N168" s="128">
        <v>1953.37</v>
      </c>
      <c r="O168" s="128">
        <v>1945.15</v>
      </c>
      <c r="P168" s="128">
        <v>1946.01</v>
      </c>
      <c r="Q168" s="128">
        <v>1950.69</v>
      </c>
      <c r="R168" s="128">
        <v>1946.03</v>
      </c>
      <c r="S168" s="128">
        <v>1962.84</v>
      </c>
      <c r="T168" s="128">
        <v>2027.39</v>
      </c>
      <c r="U168" s="128">
        <v>2020.8</v>
      </c>
      <c r="V168" s="128">
        <v>1981.39</v>
      </c>
      <c r="W168" s="128">
        <v>1907.04</v>
      </c>
      <c r="X168" s="128">
        <v>1851.14</v>
      </c>
      <c r="Y168" s="128">
        <v>1785.26</v>
      </c>
      <c r="Z168" s="128">
        <v>1762.22</v>
      </c>
    </row>
    <row r="169" spans="2:26" x14ac:dyDescent="0.3">
      <c r="B169" s="127">
        <v>11</v>
      </c>
      <c r="C169" s="128">
        <v>1718.24</v>
      </c>
      <c r="D169" s="128">
        <v>1715.13</v>
      </c>
      <c r="E169" s="128">
        <v>1735.22</v>
      </c>
      <c r="F169" s="128">
        <v>1764.52</v>
      </c>
      <c r="G169" s="128">
        <v>1800.23</v>
      </c>
      <c r="H169" s="128">
        <v>1844.35</v>
      </c>
      <c r="I169" s="128">
        <v>1876.36</v>
      </c>
      <c r="J169" s="128">
        <v>1913.68</v>
      </c>
      <c r="K169" s="128">
        <v>1917.18</v>
      </c>
      <c r="L169" s="128">
        <v>1974.08</v>
      </c>
      <c r="M169" s="128">
        <v>1958.38</v>
      </c>
      <c r="N169" s="128">
        <v>1953.7</v>
      </c>
      <c r="O169" s="128">
        <v>1948.64</v>
      </c>
      <c r="P169" s="128">
        <v>1938.61</v>
      </c>
      <c r="Q169" s="128">
        <v>1940.04</v>
      </c>
      <c r="R169" s="128">
        <v>1926.81</v>
      </c>
      <c r="S169" s="128">
        <v>1944.25</v>
      </c>
      <c r="T169" s="128">
        <v>2037.03</v>
      </c>
      <c r="U169" s="128">
        <v>2015.15</v>
      </c>
      <c r="V169" s="128">
        <v>1968.45</v>
      </c>
      <c r="W169" s="128">
        <v>1893.04</v>
      </c>
      <c r="X169" s="128">
        <v>1853.62</v>
      </c>
      <c r="Y169" s="128">
        <v>1770.46</v>
      </c>
      <c r="Z169" s="128">
        <v>1747.47</v>
      </c>
    </row>
    <row r="170" spans="2:26" x14ac:dyDescent="0.3">
      <c r="B170" s="129">
        <v>12</v>
      </c>
      <c r="C170" s="128">
        <v>1748.91</v>
      </c>
      <c r="D170" s="128">
        <v>1727.19</v>
      </c>
      <c r="E170" s="128">
        <v>1752.2</v>
      </c>
      <c r="F170" s="128">
        <v>1807.16</v>
      </c>
      <c r="G170" s="128">
        <v>1846.42</v>
      </c>
      <c r="H170" s="128">
        <v>1895.53</v>
      </c>
      <c r="I170" s="128">
        <v>1948.76</v>
      </c>
      <c r="J170" s="128">
        <v>2043.15</v>
      </c>
      <c r="K170" s="128">
        <v>2150.81</v>
      </c>
      <c r="L170" s="128">
        <v>2165.5500000000002</v>
      </c>
      <c r="M170" s="128">
        <v>2033.07</v>
      </c>
      <c r="N170" s="128">
        <v>2040.6</v>
      </c>
      <c r="O170" s="128">
        <v>2029.43</v>
      </c>
      <c r="P170" s="128">
        <v>2030.85</v>
      </c>
      <c r="Q170" s="128">
        <v>2031.25</v>
      </c>
      <c r="R170" s="128">
        <v>2015.72</v>
      </c>
      <c r="S170" s="128">
        <v>2016.77</v>
      </c>
      <c r="T170" s="128">
        <v>2004.08</v>
      </c>
      <c r="U170" s="128">
        <v>1972.34</v>
      </c>
      <c r="V170" s="128">
        <v>1904.76</v>
      </c>
      <c r="W170" s="128">
        <v>1872.99</v>
      </c>
      <c r="X170" s="128">
        <v>1893.77</v>
      </c>
      <c r="Y170" s="128">
        <v>1806.69</v>
      </c>
      <c r="Z170" s="128">
        <v>1751.68</v>
      </c>
    </row>
    <row r="171" spans="2:26" x14ac:dyDescent="0.3">
      <c r="B171" s="129">
        <v>13</v>
      </c>
      <c r="C171" s="128">
        <v>1714.16</v>
      </c>
      <c r="D171" s="128">
        <v>1711.36</v>
      </c>
      <c r="E171" s="128">
        <v>1712.84</v>
      </c>
      <c r="F171" s="128">
        <v>1716.68</v>
      </c>
      <c r="G171" s="128">
        <v>1731.12</v>
      </c>
      <c r="H171" s="128">
        <v>1740.39</v>
      </c>
      <c r="I171" s="128">
        <v>1766.74</v>
      </c>
      <c r="J171" s="128">
        <v>1845.93</v>
      </c>
      <c r="K171" s="128">
        <v>1912.23</v>
      </c>
      <c r="L171" s="128">
        <v>1920.43</v>
      </c>
      <c r="M171" s="128">
        <v>1916.39</v>
      </c>
      <c r="N171" s="128">
        <v>1913.71</v>
      </c>
      <c r="O171" s="128">
        <v>1905.26</v>
      </c>
      <c r="P171" s="128">
        <v>1904.68</v>
      </c>
      <c r="Q171" s="128">
        <v>1910.25</v>
      </c>
      <c r="R171" s="128">
        <v>1908.1</v>
      </c>
      <c r="S171" s="128">
        <v>1919</v>
      </c>
      <c r="T171" s="128">
        <v>1905.12</v>
      </c>
      <c r="U171" s="128">
        <v>1912.78</v>
      </c>
      <c r="V171" s="128">
        <v>1918.2</v>
      </c>
      <c r="W171" s="128">
        <v>1876.04</v>
      </c>
      <c r="X171" s="128">
        <v>1846.96</v>
      </c>
      <c r="Y171" s="128">
        <v>1751.75</v>
      </c>
      <c r="Z171" s="128">
        <v>1715.45</v>
      </c>
    </row>
    <row r="172" spans="2:26" x14ac:dyDescent="0.3">
      <c r="B172" s="129">
        <v>14</v>
      </c>
      <c r="C172" s="128">
        <v>1650.63</v>
      </c>
      <c r="D172" s="128">
        <v>1641.32</v>
      </c>
      <c r="E172" s="128">
        <v>1638.42</v>
      </c>
      <c r="F172" s="128">
        <v>1645.25</v>
      </c>
      <c r="G172" s="128">
        <v>1653.6</v>
      </c>
      <c r="H172" s="128">
        <v>1672.68</v>
      </c>
      <c r="I172" s="128">
        <v>1703.56</v>
      </c>
      <c r="J172" s="128">
        <v>1740.84</v>
      </c>
      <c r="K172" s="128">
        <v>1789.76</v>
      </c>
      <c r="L172" s="128">
        <v>1809.36</v>
      </c>
      <c r="M172" s="128">
        <v>1812.12</v>
      </c>
      <c r="N172" s="128">
        <v>1807.9</v>
      </c>
      <c r="O172" s="128">
        <v>1804.56</v>
      </c>
      <c r="P172" s="128">
        <v>1805.81</v>
      </c>
      <c r="Q172" s="128">
        <v>1809.2</v>
      </c>
      <c r="R172" s="128">
        <v>1793.97</v>
      </c>
      <c r="S172" s="128">
        <v>1802.63</v>
      </c>
      <c r="T172" s="128">
        <v>1801.38</v>
      </c>
      <c r="U172" s="128">
        <v>1820.41</v>
      </c>
      <c r="V172" s="128">
        <v>1839.93</v>
      </c>
      <c r="W172" s="128">
        <v>1792.94</v>
      </c>
      <c r="X172" s="128">
        <v>1734.43</v>
      </c>
      <c r="Y172" s="128">
        <v>1686.15</v>
      </c>
      <c r="Z172" s="128">
        <v>1641.24</v>
      </c>
    </row>
    <row r="173" spans="2:26" x14ac:dyDescent="0.3">
      <c r="B173" s="129">
        <v>15</v>
      </c>
      <c r="C173" s="128">
        <v>1593.01</v>
      </c>
      <c r="D173" s="128">
        <v>1570.4</v>
      </c>
      <c r="E173" s="128">
        <v>1579</v>
      </c>
      <c r="F173" s="128">
        <v>1615.49</v>
      </c>
      <c r="G173" s="128">
        <v>1640.78</v>
      </c>
      <c r="H173" s="128">
        <v>1675.75</v>
      </c>
      <c r="I173" s="128">
        <v>1694.23</v>
      </c>
      <c r="J173" s="128">
        <v>1743.07</v>
      </c>
      <c r="K173" s="128">
        <v>1793.92</v>
      </c>
      <c r="L173" s="128">
        <v>1806.01</v>
      </c>
      <c r="M173" s="128">
        <v>1855.25</v>
      </c>
      <c r="N173" s="128">
        <v>1898.29</v>
      </c>
      <c r="O173" s="128">
        <v>1856.6</v>
      </c>
      <c r="P173" s="128">
        <v>1932.09</v>
      </c>
      <c r="Q173" s="128">
        <v>1936.7</v>
      </c>
      <c r="R173" s="128">
        <v>1899.87</v>
      </c>
      <c r="S173" s="128">
        <v>1993.7</v>
      </c>
      <c r="T173" s="128">
        <v>1943.55</v>
      </c>
      <c r="U173" s="128">
        <v>1825.65</v>
      </c>
      <c r="V173" s="128">
        <v>1808.49</v>
      </c>
      <c r="W173" s="128">
        <v>1760.15</v>
      </c>
      <c r="X173" s="128">
        <v>1691.37</v>
      </c>
      <c r="Y173" s="128">
        <v>1638.18</v>
      </c>
      <c r="Z173" s="128">
        <v>1574.51</v>
      </c>
    </row>
    <row r="174" spans="2:26" x14ac:dyDescent="0.3">
      <c r="B174" s="129">
        <v>16</v>
      </c>
      <c r="C174" s="128">
        <v>1519.9</v>
      </c>
      <c r="D174" s="128">
        <v>1503.54</v>
      </c>
      <c r="E174" s="128">
        <v>1540.71</v>
      </c>
      <c r="F174" s="128">
        <v>1595.44</v>
      </c>
      <c r="G174" s="128">
        <v>1626.07</v>
      </c>
      <c r="H174" s="128">
        <v>1666.61</v>
      </c>
      <c r="I174" s="128">
        <v>1670.98</v>
      </c>
      <c r="J174" s="128">
        <v>1735.56</v>
      </c>
      <c r="K174" s="128">
        <v>1839.08</v>
      </c>
      <c r="L174" s="128">
        <v>1850.39</v>
      </c>
      <c r="M174" s="128">
        <v>1821.25</v>
      </c>
      <c r="N174" s="128">
        <v>1835.17</v>
      </c>
      <c r="O174" s="128">
        <v>1818.85</v>
      </c>
      <c r="P174" s="128">
        <v>1880.83</v>
      </c>
      <c r="Q174" s="128">
        <v>1890.72</v>
      </c>
      <c r="R174" s="128">
        <v>1869.1</v>
      </c>
      <c r="S174" s="128">
        <v>1918.24</v>
      </c>
      <c r="T174" s="128">
        <v>1886.7</v>
      </c>
      <c r="U174" s="128">
        <v>1809.64</v>
      </c>
      <c r="V174" s="128">
        <v>1830.22</v>
      </c>
      <c r="W174" s="128">
        <v>1749.33</v>
      </c>
      <c r="X174" s="128">
        <v>1650.42</v>
      </c>
      <c r="Y174" s="128">
        <v>1590.06</v>
      </c>
      <c r="Z174" s="128">
        <v>1549.42</v>
      </c>
    </row>
    <row r="175" spans="2:26" x14ac:dyDescent="0.3">
      <c r="B175" s="129">
        <v>17</v>
      </c>
      <c r="C175" s="128">
        <v>1615.06</v>
      </c>
      <c r="D175" s="128">
        <v>1612.86</v>
      </c>
      <c r="E175" s="128">
        <v>1632.53</v>
      </c>
      <c r="F175" s="128">
        <v>1661.36</v>
      </c>
      <c r="G175" s="128">
        <v>1679.75</v>
      </c>
      <c r="H175" s="128">
        <v>1690</v>
      </c>
      <c r="I175" s="128">
        <v>1714.78</v>
      </c>
      <c r="J175" s="128">
        <v>1756.45</v>
      </c>
      <c r="K175" s="128">
        <v>1833.31</v>
      </c>
      <c r="L175" s="128">
        <v>1846.71</v>
      </c>
      <c r="M175" s="128">
        <v>1833.39</v>
      </c>
      <c r="N175" s="128">
        <v>1828.13</v>
      </c>
      <c r="O175" s="128">
        <v>1821.85</v>
      </c>
      <c r="P175" s="128">
        <v>1908.08</v>
      </c>
      <c r="Q175" s="128">
        <v>1881.73</v>
      </c>
      <c r="R175" s="128">
        <v>1906.72</v>
      </c>
      <c r="S175" s="128">
        <v>1928.71</v>
      </c>
      <c r="T175" s="128">
        <v>1999.6</v>
      </c>
      <c r="U175" s="128">
        <v>1925.7</v>
      </c>
      <c r="V175" s="128">
        <v>1850.5</v>
      </c>
      <c r="W175" s="128">
        <v>1790.49</v>
      </c>
      <c r="X175" s="128">
        <v>1722.04</v>
      </c>
      <c r="Y175" s="128">
        <v>1656.11</v>
      </c>
      <c r="Z175" s="128">
        <v>1610.02</v>
      </c>
    </row>
    <row r="176" spans="2:26" x14ac:dyDescent="0.3">
      <c r="B176" s="129">
        <v>18</v>
      </c>
      <c r="C176" s="128">
        <v>1548.23</v>
      </c>
      <c r="D176" s="128">
        <v>1537.96</v>
      </c>
      <c r="E176" s="128">
        <v>1545.74</v>
      </c>
      <c r="F176" s="128">
        <v>1588.1</v>
      </c>
      <c r="G176" s="128">
        <v>1630.07</v>
      </c>
      <c r="H176" s="128">
        <v>1654.45</v>
      </c>
      <c r="I176" s="128">
        <v>1704.51</v>
      </c>
      <c r="J176" s="128">
        <v>1743.1</v>
      </c>
      <c r="K176" s="128">
        <v>1857.43</v>
      </c>
      <c r="L176" s="128">
        <v>1892.66</v>
      </c>
      <c r="M176" s="128">
        <v>1855</v>
      </c>
      <c r="N176" s="128">
        <v>1849.08</v>
      </c>
      <c r="O176" s="128">
        <v>1846.85</v>
      </c>
      <c r="P176" s="128">
        <v>1865.61</v>
      </c>
      <c r="Q176" s="128">
        <v>1852.86</v>
      </c>
      <c r="R176" s="128">
        <v>1844.33</v>
      </c>
      <c r="S176" s="128">
        <v>1830.66</v>
      </c>
      <c r="T176" s="128">
        <v>1861.86</v>
      </c>
      <c r="U176" s="128">
        <v>1767.63</v>
      </c>
      <c r="V176" s="128">
        <v>1792.4</v>
      </c>
      <c r="W176" s="128">
        <v>1712.01</v>
      </c>
      <c r="X176" s="128">
        <v>1639.1</v>
      </c>
      <c r="Y176" s="128">
        <v>1583.61</v>
      </c>
      <c r="Z176" s="128">
        <v>1499.66</v>
      </c>
    </row>
    <row r="177" spans="2:26" x14ac:dyDescent="0.3">
      <c r="B177" s="129">
        <v>19</v>
      </c>
      <c r="C177" s="128">
        <v>1343.68</v>
      </c>
      <c r="D177" s="128">
        <v>1348.11</v>
      </c>
      <c r="E177" s="128">
        <v>1357.45</v>
      </c>
      <c r="F177" s="128">
        <v>1382.16</v>
      </c>
      <c r="G177" s="128">
        <v>1423.25</v>
      </c>
      <c r="H177" s="128">
        <v>1516.77</v>
      </c>
      <c r="I177" s="128">
        <v>1553.02</v>
      </c>
      <c r="J177" s="128">
        <v>1674.91</v>
      </c>
      <c r="K177" s="128">
        <v>1837.95</v>
      </c>
      <c r="L177" s="128">
        <v>1867.69</v>
      </c>
      <c r="M177" s="128">
        <v>1885.18</v>
      </c>
      <c r="N177" s="128">
        <v>1860.55</v>
      </c>
      <c r="O177" s="128">
        <v>1858.43</v>
      </c>
      <c r="P177" s="128">
        <v>1864.32</v>
      </c>
      <c r="Q177" s="128">
        <v>1867.28</v>
      </c>
      <c r="R177" s="128">
        <v>1858.42</v>
      </c>
      <c r="S177" s="128">
        <v>1850.46</v>
      </c>
      <c r="T177" s="128">
        <v>1858.86</v>
      </c>
      <c r="U177" s="128">
        <v>1756.56</v>
      </c>
      <c r="V177" s="128">
        <v>1764.19</v>
      </c>
      <c r="W177" s="128">
        <v>1726.18</v>
      </c>
      <c r="X177" s="128">
        <v>1680.45</v>
      </c>
      <c r="Y177" s="128">
        <v>1483.27</v>
      </c>
      <c r="Z177" s="128">
        <v>1383.32</v>
      </c>
    </row>
    <row r="178" spans="2:26" x14ac:dyDescent="0.3">
      <c r="B178" s="127">
        <v>20</v>
      </c>
      <c r="C178" s="128">
        <v>1502.19</v>
      </c>
      <c r="D178" s="128">
        <v>1492.21</v>
      </c>
      <c r="E178" s="128">
        <v>1499.2</v>
      </c>
      <c r="F178" s="128">
        <v>1463.59</v>
      </c>
      <c r="G178" s="128">
        <v>1548.83</v>
      </c>
      <c r="H178" s="128">
        <v>1635.83</v>
      </c>
      <c r="I178" s="128">
        <v>1633.43</v>
      </c>
      <c r="J178" s="128">
        <v>1705.63</v>
      </c>
      <c r="K178" s="128">
        <v>1717.71</v>
      </c>
      <c r="L178" s="128">
        <v>1730.07</v>
      </c>
      <c r="M178" s="128">
        <v>1782.91</v>
      </c>
      <c r="N178" s="128">
        <v>1796.91</v>
      </c>
      <c r="O178" s="128">
        <v>1807.5</v>
      </c>
      <c r="P178" s="128">
        <v>1794.78</v>
      </c>
      <c r="Q178" s="128">
        <v>1800.7</v>
      </c>
      <c r="R178" s="128">
        <v>1813.64</v>
      </c>
      <c r="S178" s="128">
        <v>1850.66</v>
      </c>
      <c r="T178" s="128">
        <v>1811.89</v>
      </c>
      <c r="U178" s="128">
        <v>1727.78</v>
      </c>
      <c r="V178" s="128">
        <v>1708.99</v>
      </c>
      <c r="W178" s="128">
        <v>1696.99</v>
      </c>
      <c r="X178" s="128">
        <v>1646.71</v>
      </c>
      <c r="Y178" s="128">
        <v>1499.99</v>
      </c>
      <c r="Z178" s="128">
        <v>1386.75</v>
      </c>
    </row>
    <row r="179" spans="2:26" x14ac:dyDescent="0.3">
      <c r="B179" s="127">
        <v>21</v>
      </c>
      <c r="C179" s="128">
        <v>1485.77</v>
      </c>
      <c r="D179" s="128">
        <v>1456.34</v>
      </c>
      <c r="E179" s="128">
        <v>1439.81</v>
      </c>
      <c r="F179" s="128">
        <v>1450.92</v>
      </c>
      <c r="G179" s="128">
        <v>1462.69</v>
      </c>
      <c r="H179" s="128">
        <v>1567.26</v>
      </c>
      <c r="I179" s="128">
        <v>1615.23</v>
      </c>
      <c r="J179" s="128">
        <v>1650.26</v>
      </c>
      <c r="K179" s="128">
        <v>1706.31</v>
      </c>
      <c r="L179" s="128">
        <v>1719.79</v>
      </c>
      <c r="M179" s="128">
        <v>1728.28</v>
      </c>
      <c r="N179" s="128">
        <v>1725.88</v>
      </c>
      <c r="O179" s="128">
        <v>1736.81</v>
      </c>
      <c r="P179" s="128">
        <v>1743.9</v>
      </c>
      <c r="Q179" s="128">
        <v>1750.23</v>
      </c>
      <c r="R179" s="128">
        <v>1746.49</v>
      </c>
      <c r="S179" s="128">
        <v>1830.92</v>
      </c>
      <c r="T179" s="128">
        <v>1840.33</v>
      </c>
      <c r="U179" s="128">
        <v>1783.35</v>
      </c>
      <c r="V179" s="128">
        <v>1740.13</v>
      </c>
      <c r="W179" s="128">
        <v>1739.07</v>
      </c>
      <c r="X179" s="128">
        <v>1645.52</v>
      </c>
      <c r="Y179" s="128">
        <v>1539.2</v>
      </c>
      <c r="Z179" s="128">
        <v>1446.62</v>
      </c>
    </row>
    <row r="180" spans="2:26" x14ac:dyDescent="0.3">
      <c r="B180" s="127">
        <v>22</v>
      </c>
      <c r="C180" s="128">
        <v>1387.57</v>
      </c>
      <c r="D180" s="128">
        <v>1357.33</v>
      </c>
      <c r="E180" s="128">
        <v>1382.5</v>
      </c>
      <c r="F180" s="128">
        <v>1446.21</v>
      </c>
      <c r="G180" s="128">
        <v>1466.11</v>
      </c>
      <c r="H180" s="128">
        <v>1597.76</v>
      </c>
      <c r="I180" s="128">
        <v>1641.27</v>
      </c>
      <c r="J180" s="128">
        <v>1693.91</v>
      </c>
      <c r="K180" s="128">
        <v>1736.82</v>
      </c>
      <c r="L180" s="128">
        <v>1805.56</v>
      </c>
      <c r="M180" s="128">
        <v>1789.54</v>
      </c>
      <c r="N180" s="128">
        <v>1795.7</v>
      </c>
      <c r="O180" s="128">
        <v>1762.49</v>
      </c>
      <c r="P180" s="128">
        <v>1802.3</v>
      </c>
      <c r="Q180" s="128">
        <v>1759.14</v>
      </c>
      <c r="R180" s="128">
        <v>1794.75</v>
      </c>
      <c r="S180" s="128">
        <v>1916.99</v>
      </c>
      <c r="T180" s="128">
        <v>1849.61</v>
      </c>
      <c r="U180" s="128">
        <v>1708.68</v>
      </c>
      <c r="V180" s="128">
        <v>1677.79</v>
      </c>
      <c r="W180" s="128">
        <v>1657.39</v>
      </c>
      <c r="X180" s="128">
        <v>1570.94</v>
      </c>
      <c r="Y180" s="128">
        <v>1533.35</v>
      </c>
      <c r="Z180" s="128">
        <v>1433.19</v>
      </c>
    </row>
    <row r="181" spans="2:26" x14ac:dyDescent="0.3">
      <c r="B181" s="127">
        <v>23</v>
      </c>
      <c r="C181" s="128">
        <v>1486.04</v>
      </c>
      <c r="D181" s="128">
        <v>1443.27</v>
      </c>
      <c r="E181" s="128">
        <v>1474.51</v>
      </c>
      <c r="F181" s="128">
        <v>1551.33</v>
      </c>
      <c r="G181" s="128">
        <v>1674.24</v>
      </c>
      <c r="H181" s="128">
        <v>1716.49</v>
      </c>
      <c r="I181" s="128">
        <v>1725.15</v>
      </c>
      <c r="J181" s="128">
        <v>1753.31</v>
      </c>
      <c r="K181" s="128">
        <v>1783.31</v>
      </c>
      <c r="L181" s="128">
        <v>1839.33</v>
      </c>
      <c r="M181" s="128">
        <v>1820.51</v>
      </c>
      <c r="N181" s="128">
        <v>1799.61</v>
      </c>
      <c r="O181" s="128">
        <v>1771.11</v>
      </c>
      <c r="P181" s="128">
        <v>1805.79</v>
      </c>
      <c r="Q181" s="128">
        <v>1802.07</v>
      </c>
      <c r="R181" s="128">
        <v>1794.44</v>
      </c>
      <c r="S181" s="128">
        <v>1848.22</v>
      </c>
      <c r="T181" s="128">
        <v>2023.36</v>
      </c>
      <c r="U181" s="128">
        <v>1973.02</v>
      </c>
      <c r="V181" s="128">
        <v>1890.28</v>
      </c>
      <c r="W181" s="128">
        <v>1738.65</v>
      </c>
      <c r="X181" s="128">
        <v>1703.98</v>
      </c>
      <c r="Y181" s="128">
        <v>1654.28</v>
      </c>
      <c r="Z181" s="128">
        <v>1530.69</v>
      </c>
    </row>
    <row r="182" spans="2:26" x14ac:dyDescent="0.3">
      <c r="B182" s="127">
        <v>24</v>
      </c>
      <c r="C182" s="128">
        <v>1443.83</v>
      </c>
      <c r="D182" s="128">
        <v>1421.2</v>
      </c>
      <c r="E182" s="128">
        <v>1440.29</v>
      </c>
      <c r="F182" s="128">
        <v>1449.08</v>
      </c>
      <c r="G182" s="128">
        <v>1531.03</v>
      </c>
      <c r="H182" s="128">
        <v>1699.45</v>
      </c>
      <c r="I182" s="128">
        <v>1723.82</v>
      </c>
      <c r="J182" s="128">
        <v>1795.38</v>
      </c>
      <c r="K182" s="128">
        <v>1761.92</v>
      </c>
      <c r="L182" s="128">
        <v>1772.36</v>
      </c>
      <c r="M182" s="128">
        <v>1767.28</v>
      </c>
      <c r="N182" s="128">
        <v>1837.82</v>
      </c>
      <c r="O182" s="128">
        <v>1823.37</v>
      </c>
      <c r="P182" s="128">
        <v>1868.17</v>
      </c>
      <c r="Q182" s="128">
        <v>1830.98</v>
      </c>
      <c r="R182" s="128">
        <v>1935.1</v>
      </c>
      <c r="S182" s="128">
        <v>1889.99</v>
      </c>
      <c r="T182" s="128">
        <v>1865.17</v>
      </c>
      <c r="U182" s="128">
        <v>1787.32</v>
      </c>
      <c r="V182" s="128">
        <v>1689.26</v>
      </c>
      <c r="W182" s="128">
        <v>1686.09</v>
      </c>
      <c r="X182" s="128">
        <v>1659.95</v>
      </c>
      <c r="Y182" s="128">
        <v>1595.38</v>
      </c>
      <c r="Z182" s="128">
        <v>1464.8</v>
      </c>
    </row>
    <row r="183" spans="2:26" x14ac:dyDescent="0.3">
      <c r="B183" s="127">
        <v>25</v>
      </c>
      <c r="C183" s="128">
        <v>1452.25</v>
      </c>
      <c r="D183" s="128">
        <v>1437.6</v>
      </c>
      <c r="E183" s="128">
        <v>1467.91</v>
      </c>
      <c r="F183" s="128">
        <v>1560.39</v>
      </c>
      <c r="G183" s="128">
        <v>1581.17</v>
      </c>
      <c r="H183" s="128">
        <v>1717.82</v>
      </c>
      <c r="I183" s="128">
        <v>1735.92</v>
      </c>
      <c r="J183" s="128">
        <v>1808.85</v>
      </c>
      <c r="K183" s="128">
        <v>1882.44</v>
      </c>
      <c r="L183" s="128">
        <v>1946.48</v>
      </c>
      <c r="M183" s="128">
        <v>1881.06</v>
      </c>
      <c r="N183" s="128">
        <v>1900.83</v>
      </c>
      <c r="O183" s="128">
        <v>1936.93</v>
      </c>
      <c r="P183" s="128">
        <v>1947.98</v>
      </c>
      <c r="Q183" s="128">
        <v>1883.29</v>
      </c>
      <c r="R183" s="128">
        <v>1881.11</v>
      </c>
      <c r="S183" s="128">
        <v>1942.93</v>
      </c>
      <c r="T183" s="128">
        <v>1870.49</v>
      </c>
      <c r="U183" s="128">
        <v>1812.35</v>
      </c>
      <c r="V183" s="128">
        <v>1732.7</v>
      </c>
      <c r="W183" s="128">
        <v>1726.52</v>
      </c>
      <c r="X183" s="128">
        <v>1697.84</v>
      </c>
      <c r="Y183" s="128">
        <v>1599.06</v>
      </c>
      <c r="Z183" s="128">
        <v>1459.11</v>
      </c>
    </row>
    <row r="184" spans="2:26" x14ac:dyDescent="0.3">
      <c r="B184" s="127">
        <v>26</v>
      </c>
      <c r="C184" s="128">
        <v>1449.28</v>
      </c>
      <c r="D184" s="128">
        <v>1438.89</v>
      </c>
      <c r="E184" s="128">
        <v>1452.03</v>
      </c>
      <c r="F184" s="128">
        <v>1488.97</v>
      </c>
      <c r="G184" s="128">
        <v>1543.24</v>
      </c>
      <c r="H184" s="128">
        <v>1706.9</v>
      </c>
      <c r="I184" s="128">
        <v>1751.05</v>
      </c>
      <c r="J184" s="128">
        <v>1806.9</v>
      </c>
      <c r="K184" s="128">
        <v>1951.73</v>
      </c>
      <c r="L184" s="128">
        <v>1952.82</v>
      </c>
      <c r="M184" s="128">
        <v>1945.77</v>
      </c>
      <c r="N184" s="128">
        <v>1964.55</v>
      </c>
      <c r="O184" s="128">
        <v>1975.91</v>
      </c>
      <c r="P184" s="128">
        <v>1991.86</v>
      </c>
      <c r="Q184" s="128">
        <v>2031.51</v>
      </c>
      <c r="R184" s="128">
        <v>2028.52</v>
      </c>
      <c r="S184" s="128">
        <v>2038.09</v>
      </c>
      <c r="T184" s="128">
        <v>2021.29</v>
      </c>
      <c r="U184" s="128">
        <v>1896.44</v>
      </c>
      <c r="V184" s="128">
        <v>1847.84</v>
      </c>
      <c r="W184" s="128">
        <v>1787</v>
      </c>
      <c r="X184" s="128">
        <v>1672.88</v>
      </c>
      <c r="Y184" s="128">
        <v>1593.71</v>
      </c>
      <c r="Z184" s="128">
        <v>1464.16</v>
      </c>
    </row>
    <row r="185" spans="2:26" x14ac:dyDescent="0.3">
      <c r="B185" s="127">
        <v>27</v>
      </c>
      <c r="C185" s="128">
        <v>1707.74</v>
      </c>
      <c r="D185" s="128">
        <v>1678.21</v>
      </c>
      <c r="E185" s="128">
        <v>1713.82</v>
      </c>
      <c r="F185" s="128">
        <v>1760.96</v>
      </c>
      <c r="G185" s="128">
        <v>1844.37</v>
      </c>
      <c r="H185" s="128">
        <v>1907.53</v>
      </c>
      <c r="I185" s="128">
        <v>1999.15</v>
      </c>
      <c r="J185" s="128">
        <v>2250.2600000000002</v>
      </c>
      <c r="K185" s="128">
        <v>2250.94</v>
      </c>
      <c r="L185" s="128">
        <v>2248.1999999999998</v>
      </c>
      <c r="M185" s="128">
        <v>2246.89</v>
      </c>
      <c r="N185" s="128">
        <v>2245.0700000000002</v>
      </c>
      <c r="O185" s="128">
        <v>2243.92</v>
      </c>
      <c r="P185" s="128">
        <v>2238.1799999999998</v>
      </c>
      <c r="Q185" s="128">
        <v>2235.7199999999998</v>
      </c>
      <c r="R185" s="128">
        <v>2262.89</v>
      </c>
      <c r="S185" s="128">
        <v>2309.73</v>
      </c>
      <c r="T185" s="128">
        <v>2312.6999999999998</v>
      </c>
      <c r="U185" s="128">
        <v>2079.3200000000002</v>
      </c>
      <c r="V185" s="128">
        <v>1976.35</v>
      </c>
      <c r="W185" s="128">
        <v>1961.24</v>
      </c>
      <c r="X185" s="128">
        <v>1873.72</v>
      </c>
      <c r="Y185" s="128">
        <v>1779.11</v>
      </c>
      <c r="Z185" s="128">
        <v>1752.89</v>
      </c>
    </row>
    <row r="186" spans="2:26" x14ac:dyDescent="0.3">
      <c r="B186" s="127">
        <v>28</v>
      </c>
      <c r="C186" s="128">
        <v>1792.03</v>
      </c>
      <c r="D186" s="128">
        <v>1770.59</v>
      </c>
      <c r="E186" s="128">
        <v>1755.66</v>
      </c>
      <c r="F186" s="128">
        <v>1769.06</v>
      </c>
      <c r="G186" s="128">
        <v>1787.24</v>
      </c>
      <c r="H186" s="128">
        <v>1914.8</v>
      </c>
      <c r="I186" s="128">
        <v>1970.17</v>
      </c>
      <c r="J186" s="128">
        <v>2008.43</v>
      </c>
      <c r="K186" s="128">
        <v>1990.47</v>
      </c>
      <c r="L186" s="128">
        <v>2156.1999999999998</v>
      </c>
      <c r="M186" s="128">
        <v>2199.3000000000002</v>
      </c>
      <c r="N186" s="128">
        <v>2210.34</v>
      </c>
      <c r="O186" s="128">
        <v>2005.14</v>
      </c>
      <c r="P186" s="128">
        <v>2039.1</v>
      </c>
      <c r="Q186" s="128">
        <v>2205.5500000000002</v>
      </c>
      <c r="R186" s="128">
        <v>2211.34</v>
      </c>
      <c r="S186" s="128">
        <v>2059.4899999999998</v>
      </c>
      <c r="T186" s="128">
        <v>2261.14</v>
      </c>
      <c r="U186" s="128">
        <v>2191.9299999999998</v>
      </c>
      <c r="V186" s="128">
        <v>2015.05</v>
      </c>
      <c r="W186" s="128">
        <v>1959.18</v>
      </c>
      <c r="X186" s="128">
        <v>1950.33</v>
      </c>
      <c r="Y186" s="128">
        <v>1842.21</v>
      </c>
      <c r="Z186" s="128">
        <v>1790.87</v>
      </c>
    </row>
    <row r="187" spans="2:26" x14ac:dyDescent="0.3">
      <c r="B187" s="127">
        <v>29</v>
      </c>
      <c r="C187" s="128">
        <v>1761.32</v>
      </c>
      <c r="D187" s="128">
        <v>1741.85</v>
      </c>
      <c r="E187" s="128">
        <v>1755.91</v>
      </c>
      <c r="F187" s="128">
        <v>1754.77</v>
      </c>
      <c r="G187" s="128">
        <v>1967.99</v>
      </c>
      <c r="H187" s="128">
        <v>1867.34</v>
      </c>
      <c r="I187" s="128">
        <v>1895.81</v>
      </c>
      <c r="J187" s="128">
        <v>1972.55</v>
      </c>
      <c r="K187" s="128">
        <v>2193.96</v>
      </c>
      <c r="L187" s="128">
        <v>2331.8200000000002</v>
      </c>
      <c r="M187" s="128">
        <v>2344.2399999999998</v>
      </c>
      <c r="N187" s="128">
        <v>2276.6799999999998</v>
      </c>
      <c r="O187" s="128">
        <v>2206.11</v>
      </c>
      <c r="P187" s="128">
        <v>2249.09</v>
      </c>
      <c r="Q187" s="128">
        <v>2324.7199999999998</v>
      </c>
      <c r="R187" s="128">
        <v>2321.79</v>
      </c>
      <c r="S187" s="128">
        <v>2236.6799999999998</v>
      </c>
      <c r="T187" s="128">
        <v>2430.83</v>
      </c>
      <c r="U187" s="128">
        <v>2390.06</v>
      </c>
      <c r="V187" s="128">
        <v>2148.52</v>
      </c>
      <c r="W187" s="128">
        <v>1987.82</v>
      </c>
      <c r="X187" s="128">
        <v>1938</v>
      </c>
      <c r="Y187" s="128">
        <v>1817.79</v>
      </c>
      <c r="Z187" s="128">
        <v>1756.97</v>
      </c>
    </row>
    <row r="188" spans="2:26" x14ac:dyDescent="0.3">
      <c r="B188" s="127">
        <v>30</v>
      </c>
      <c r="C188" s="128">
        <v>1879.92</v>
      </c>
      <c r="D188" s="128">
        <v>1864.56</v>
      </c>
      <c r="E188" s="128">
        <v>1841.38</v>
      </c>
      <c r="F188" s="128">
        <v>1859.89</v>
      </c>
      <c r="G188" s="128">
        <v>1880.02</v>
      </c>
      <c r="H188" s="128">
        <v>2016.53</v>
      </c>
      <c r="I188" s="128">
        <v>1988.48</v>
      </c>
      <c r="J188" s="128">
        <v>2097.44</v>
      </c>
      <c r="K188" s="128">
        <v>2633.51</v>
      </c>
      <c r="L188" s="128">
        <v>2214.7600000000002</v>
      </c>
      <c r="M188" s="128">
        <v>2634.16</v>
      </c>
      <c r="N188" s="128">
        <v>2287.8000000000002</v>
      </c>
      <c r="O188" s="128">
        <v>2164.36</v>
      </c>
      <c r="P188" s="128">
        <v>2618.2800000000002</v>
      </c>
      <c r="Q188" s="128">
        <v>2179.84</v>
      </c>
      <c r="R188" s="128">
        <v>2469.7199999999998</v>
      </c>
      <c r="S188" s="128">
        <v>2614.7399999999998</v>
      </c>
      <c r="T188" s="128">
        <v>2638.45</v>
      </c>
      <c r="U188" s="128">
        <v>2408.7800000000002</v>
      </c>
      <c r="V188" s="128">
        <v>2160.58</v>
      </c>
      <c r="W188" s="128">
        <v>2098.06</v>
      </c>
      <c r="X188" s="128">
        <v>2007.78</v>
      </c>
      <c r="Y188" s="128">
        <v>1913.26</v>
      </c>
      <c r="Z188" s="128">
        <v>1863.45</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1851.98</v>
      </c>
      <c r="D195" s="128">
        <v>1883.28</v>
      </c>
      <c r="E195" s="128">
        <v>1947.56</v>
      </c>
      <c r="F195" s="128">
        <v>1953.46</v>
      </c>
      <c r="G195" s="128">
        <v>1983.98</v>
      </c>
      <c r="H195" s="128">
        <v>2050.61</v>
      </c>
      <c r="I195" s="128">
        <v>2108.0500000000002</v>
      </c>
      <c r="J195" s="128">
        <v>2117.23</v>
      </c>
      <c r="K195" s="128">
        <v>2115.83</v>
      </c>
      <c r="L195" s="128">
        <v>2134.59</v>
      </c>
      <c r="M195" s="128">
        <v>2113.17</v>
      </c>
      <c r="N195" s="128">
        <v>2109.66</v>
      </c>
      <c r="O195" s="128">
        <v>2105.5300000000002</v>
      </c>
      <c r="P195" s="128">
        <v>2105.15</v>
      </c>
      <c r="Q195" s="128">
        <v>2154.5100000000002</v>
      </c>
      <c r="R195" s="128">
        <v>2141.12</v>
      </c>
      <c r="S195" s="128">
        <v>2284.2800000000002</v>
      </c>
      <c r="T195" s="128">
        <v>2291.71</v>
      </c>
      <c r="U195" s="128">
        <v>2299.48</v>
      </c>
      <c r="V195" s="128">
        <v>2243.5100000000002</v>
      </c>
      <c r="W195" s="128">
        <v>2059.09</v>
      </c>
      <c r="X195" s="128">
        <v>1967.07</v>
      </c>
      <c r="Y195" s="128">
        <v>1924.55</v>
      </c>
      <c r="Z195" s="128">
        <v>1882.3</v>
      </c>
    </row>
    <row r="196" spans="2:26" x14ac:dyDescent="0.3">
      <c r="B196" s="129">
        <v>2</v>
      </c>
      <c r="C196" s="128">
        <v>1903.17</v>
      </c>
      <c r="D196" s="128">
        <v>1923.95</v>
      </c>
      <c r="E196" s="128">
        <v>1935.34</v>
      </c>
      <c r="F196" s="128">
        <v>1959.81</v>
      </c>
      <c r="G196" s="128">
        <v>2022.54</v>
      </c>
      <c r="H196" s="128">
        <v>2071.4699999999998</v>
      </c>
      <c r="I196" s="128">
        <v>2080.38</v>
      </c>
      <c r="J196" s="128">
        <v>2079.5100000000002</v>
      </c>
      <c r="K196" s="128">
        <v>2111.7399999999998</v>
      </c>
      <c r="L196" s="128">
        <v>2102.09</v>
      </c>
      <c r="M196" s="128">
        <v>2086.5500000000002</v>
      </c>
      <c r="N196" s="128">
        <v>2085.58</v>
      </c>
      <c r="O196" s="128">
        <v>2078.84</v>
      </c>
      <c r="P196" s="128">
        <v>2087.71</v>
      </c>
      <c r="Q196" s="128">
        <v>2139.13</v>
      </c>
      <c r="R196" s="128">
        <v>2196.5700000000002</v>
      </c>
      <c r="S196" s="128">
        <v>2236.6799999999998</v>
      </c>
      <c r="T196" s="128">
        <v>2221.37</v>
      </c>
      <c r="U196" s="128">
        <v>2073.0700000000002</v>
      </c>
      <c r="V196" s="128">
        <v>2056.7199999999998</v>
      </c>
      <c r="W196" s="128">
        <v>1973.7</v>
      </c>
      <c r="X196" s="128">
        <v>1932.52</v>
      </c>
      <c r="Y196" s="128">
        <v>1876.48</v>
      </c>
      <c r="Z196" s="128">
        <v>1853.48</v>
      </c>
    </row>
    <row r="197" spans="2:26" x14ac:dyDescent="0.3">
      <c r="B197" s="129">
        <v>3</v>
      </c>
      <c r="C197" s="128">
        <v>1839.43</v>
      </c>
      <c r="D197" s="128">
        <v>1837.28</v>
      </c>
      <c r="E197" s="128">
        <v>1846.65</v>
      </c>
      <c r="F197" s="128">
        <v>1903.28</v>
      </c>
      <c r="G197" s="128">
        <v>1936.86</v>
      </c>
      <c r="H197" s="128">
        <v>1995.35</v>
      </c>
      <c r="I197" s="128">
        <v>2012.49</v>
      </c>
      <c r="J197" s="128">
        <v>2026.71</v>
      </c>
      <c r="K197" s="128">
        <v>2093.96</v>
      </c>
      <c r="L197" s="128">
        <v>2099.91</v>
      </c>
      <c r="M197" s="128">
        <v>2085.69</v>
      </c>
      <c r="N197" s="128">
        <v>2076.67</v>
      </c>
      <c r="O197" s="128">
        <v>2071.81</v>
      </c>
      <c r="P197" s="128">
        <v>2067.81</v>
      </c>
      <c r="Q197" s="128">
        <v>2074.6999999999998</v>
      </c>
      <c r="R197" s="128">
        <v>2117.06</v>
      </c>
      <c r="S197" s="128">
        <v>2135.7199999999998</v>
      </c>
      <c r="T197" s="128">
        <v>2122.4499999999998</v>
      </c>
      <c r="U197" s="128">
        <v>2062.46</v>
      </c>
      <c r="V197" s="128">
        <v>2050.91</v>
      </c>
      <c r="W197" s="128">
        <v>1948.46</v>
      </c>
      <c r="X197" s="128">
        <v>1897.13</v>
      </c>
      <c r="Y197" s="128">
        <v>1840.09</v>
      </c>
      <c r="Z197" s="128">
        <v>1831.8</v>
      </c>
    </row>
    <row r="198" spans="2:26" x14ac:dyDescent="0.3">
      <c r="B198" s="129">
        <v>4</v>
      </c>
      <c r="C198" s="128">
        <v>1802.11</v>
      </c>
      <c r="D198" s="128">
        <v>1802.39</v>
      </c>
      <c r="E198" s="128">
        <v>1827.02</v>
      </c>
      <c r="F198" s="128">
        <v>1888.07</v>
      </c>
      <c r="G198" s="128">
        <v>1923.75</v>
      </c>
      <c r="H198" s="128">
        <v>1996.57</v>
      </c>
      <c r="I198" s="128">
        <v>2009.58</v>
      </c>
      <c r="J198" s="128">
        <v>2033.25</v>
      </c>
      <c r="K198" s="128">
        <v>2102.0500000000002</v>
      </c>
      <c r="L198" s="128">
        <v>2105.5300000000002</v>
      </c>
      <c r="M198" s="128">
        <v>2093.9299999999998</v>
      </c>
      <c r="N198" s="128">
        <v>2094.04</v>
      </c>
      <c r="O198" s="128">
        <v>2082.1799999999998</v>
      </c>
      <c r="P198" s="128">
        <v>2086.67</v>
      </c>
      <c r="Q198" s="128">
        <v>2082.3000000000002</v>
      </c>
      <c r="R198" s="128">
        <v>2099.89</v>
      </c>
      <c r="S198" s="128">
        <v>2129.16</v>
      </c>
      <c r="T198" s="128">
        <v>2111.0700000000002</v>
      </c>
      <c r="U198" s="128">
        <v>2089.12</v>
      </c>
      <c r="V198" s="128">
        <v>2078.38</v>
      </c>
      <c r="W198" s="128">
        <v>1970.47</v>
      </c>
      <c r="X198" s="128">
        <v>1906.8</v>
      </c>
      <c r="Y198" s="128">
        <v>1844.34</v>
      </c>
      <c r="Z198" s="128">
        <v>1830.89</v>
      </c>
    </row>
    <row r="199" spans="2:26" x14ac:dyDescent="0.3">
      <c r="B199" s="129">
        <v>5</v>
      </c>
      <c r="C199" s="128">
        <v>1824.43</v>
      </c>
      <c r="D199" s="128">
        <v>1857.35</v>
      </c>
      <c r="E199" s="128">
        <v>1929.07</v>
      </c>
      <c r="F199" s="128">
        <v>1942.22</v>
      </c>
      <c r="G199" s="128">
        <v>2034.35</v>
      </c>
      <c r="H199" s="128">
        <v>2090.38</v>
      </c>
      <c r="I199" s="128">
        <v>2130.1</v>
      </c>
      <c r="J199" s="128">
        <v>2150.92</v>
      </c>
      <c r="K199" s="128">
        <v>2171.77</v>
      </c>
      <c r="L199" s="128">
        <v>2166.09</v>
      </c>
      <c r="M199" s="128">
        <v>2150.35</v>
      </c>
      <c r="N199" s="128">
        <v>2152.41</v>
      </c>
      <c r="O199" s="128">
        <v>2139.14</v>
      </c>
      <c r="P199" s="128">
        <v>2137.7399999999998</v>
      </c>
      <c r="Q199" s="128">
        <v>2169.77</v>
      </c>
      <c r="R199" s="128">
        <v>2199.5</v>
      </c>
      <c r="S199" s="128">
        <v>2235.13</v>
      </c>
      <c r="T199" s="128">
        <v>2234.66</v>
      </c>
      <c r="U199" s="128">
        <v>2198.15</v>
      </c>
      <c r="V199" s="128">
        <v>2121.33</v>
      </c>
      <c r="W199" s="128">
        <v>2097.96</v>
      </c>
      <c r="X199" s="128">
        <v>1972.85</v>
      </c>
      <c r="Y199" s="128">
        <v>1944.55</v>
      </c>
      <c r="Z199" s="128">
        <v>1850.02</v>
      </c>
    </row>
    <row r="200" spans="2:26" x14ac:dyDescent="0.3">
      <c r="B200" s="129">
        <v>6</v>
      </c>
      <c r="C200" s="128">
        <v>1847.2</v>
      </c>
      <c r="D200" s="128">
        <v>1823.62</v>
      </c>
      <c r="E200" s="128">
        <v>1829.06</v>
      </c>
      <c r="F200" s="128">
        <v>1836.17</v>
      </c>
      <c r="G200" s="128">
        <v>1943.13</v>
      </c>
      <c r="H200" s="128">
        <v>1983.06</v>
      </c>
      <c r="I200" s="128">
        <v>1983.7</v>
      </c>
      <c r="J200" s="128">
        <v>2040.41</v>
      </c>
      <c r="K200" s="128">
        <v>2148.98</v>
      </c>
      <c r="L200" s="128">
        <v>2148.0300000000002</v>
      </c>
      <c r="M200" s="128">
        <v>2127.1999999999998</v>
      </c>
      <c r="N200" s="128">
        <v>2143.77</v>
      </c>
      <c r="O200" s="128">
        <v>2147.6799999999998</v>
      </c>
      <c r="P200" s="128">
        <v>2159.34</v>
      </c>
      <c r="Q200" s="128">
        <v>2170.36</v>
      </c>
      <c r="R200" s="128">
        <v>2173.85</v>
      </c>
      <c r="S200" s="128">
        <v>2202.19</v>
      </c>
      <c r="T200" s="128">
        <v>2179.1</v>
      </c>
      <c r="U200" s="128">
        <v>2177.9899999999998</v>
      </c>
      <c r="V200" s="128">
        <v>2114.2399999999998</v>
      </c>
      <c r="W200" s="128">
        <v>1993.99</v>
      </c>
      <c r="X200" s="128">
        <v>1900.19</v>
      </c>
      <c r="Y200" s="128">
        <v>1829.9</v>
      </c>
      <c r="Z200" s="128">
        <v>1798.31</v>
      </c>
    </row>
    <row r="201" spans="2:26" x14ac:dyDescent="0.3">
      <c r="B201" s="129">
        <v>7</v>
      </c>
      <c r="C201" s="128">
        <v>1790.91</v>
      </c>
      <c r="D201" s="128">
        <v>1787.48</v>
      </c>
      <c r="E201" s="128">
        <v>1780.01</v>
      </c>
      <c r="F201" s="128">
        <v>1788.11</v>
      </c>
      <c r="G201" s="128">
        <v>1796.9</v>
      </c>
      <c r="H201" s="128">
        <v>1800.15</v>
      </c>
      <c r="I201" s="128">
        <v>1828.35</v>
      </c>
      <c r="J201" s="128">
        <v>1877.77</v>
      </c>
      <c r="K201" s="128">
        <v>1900.36</v>
      </c>
      <c r="L201" s="128">
        <v>1911.01</v>
      </c>
      <c r="M201" s="128">
        <v>1926.64</v>
      </c>
      <c r="N201" s="128">
        <v>1914.25</v>
      </c>
      <c r="O201" s="128">
        <v>1904.59</v>
      </c>
      <c r="P201" s="128">
        <v>1920.65</v>
      </c>
      <c r="Q201" s="128">
        <v>1934.78</v>
      </c>
      <c r="R201" s="128">
        <v>1936.9</v>
      </c>
      <c r="S201" s="128">
        <v>1966.15</v>
      </c>
      <c r="T201" s="128">
        <v>2019.24</v>
      </c>
      <c r="U201" s="128">
        <v>2011.02</v>
      </c>
      <c r="V201" s="128">
        <v>2008.14</v>
      </c>
      <c r="W201" s="128">
        <v>1925.34</v>
      </c>
      <c r="X201" s="128">
        <v>1845.28</v>
      </c>
      <c r="Y201" s="128">
        <v>1799.97</v>
      </c>
      <c r="Z201" s="128">
        <v>1796.76</v>
      </c>
    </row>
    <row r="202" spans="2:26" x14ac:dyDescent="0.3">
      <c r="B202" s="129">
        <v>8</v>
      </c>
      <c r="C202" s="128">
        <v>1790.04</v>
      </c>
      <c r="D202" s="128">
        <v>1795.85</v>
      </c>
      <c r="E202" s="128">
        <v>1828.33</v>
      </c>
      <c r="F202" s="128">
        <v>1873.4</v>
      </c>
      <c r="G202" s="128">
        <v>1907.75</v>
      </c>
      <c r="H202" s="128">
        <v>1941.23</v>
      </c>
      <c r="I202" s="128">
        <v>1960.06</v>
      </c>
      <c r="J202" s="128">
        <v>2017.91</v>
      </c>
      <c r="K202" s="128">
        <v>2049.1</v>
      </c>
      <c r="L202" s="128">
        <v>2029.01</v>
      </c>
      <c r="M202" s="128">
        <v>2005.52</v>
      </c>
      <c r="N202" s="128">
        <v>2012.46</v>
      </c>
      <c r="O202" s="128">
        <v>2006.35</v>
      </c>
      <c r="P202" s="128">
        <v>1987.41</v>
      </c>
      <c r="Q202" s="128">
        <v>1993.43</v>
      </c>
      <c r="R202" s="128">
        <v>1988.53</v>
      </c>
      <c r="S202" s="128">
        <v>2016.2</v>
      </c>
      <c r="T202" s="128">
        <v>2044.7</v>
      </c>
      <c r="U202" s="128">
        <v>2047.86</v>
      </c>
      <c r="V202" s="128">
        <v>1983.47</v>
      </c>
      <c r="W202" s="128">
        <v>1918.87</v>
      </c>
      <c r="X202" s="128">
        <v>1867.88</v>
      </c>
      <c r="Y202" s="128">
        <v>1832.22</v>
      </c>
      <c r="Z202" s="128">
        <v>1799.88</v>
      </c>
    </row>
    <row r="203" spans="2:26" x14ac:dyDescent="0.3">
      <c r="B203" s="129">
        <v>9</v>
      </c>
      <c r="C203" s="128">
        <v>1798.01</v>
      </c>
      <c r="D203" s="128">
        <v>1791.38</v>
      </c>
      <c r="E203" s="128">
        <v>1813.56</v>
      </c>
      <c r="F203" s="128">
        <v>1860.26</v>
      </c>
      <c r="G203" s="128">
        <v>1889.64</v>
      </c>
      <c r="H203" s="128">
        <v>1911.82</v>
      </c>
      <c r="I203" s="128">
        <v>1942.75</v>
      </c>
      <c r="J203" s="128">
        <v>1962.76</v>
      </c>
      <c r="K203" s="128">
        <v>1964.73</v>
      </c>
      <c r="L203" s="128">
        <v>1964.46</v>
      </c>
      <c r="M203" s="128">
        <v>1961.24</v>
      </c>
      <c r="N203" s="128">
        <v>1956.65</v>
      </c>
      <c r="O203" s="128">
        <v>1952.28</v>
      </c>
      <c r="P203" s="128">
        <v>1951.76</v>
      </c>
      <c r="Q203" s="128">
        <v>1952.17</v>
      </c>
      <c r="R203" s="128">
        <v>1951.9</v>
      </c>
      <c r="S203" s="128">
        <v>1953.02</v>
      </c>
      <c r="T203" s="128">
        <v>2001.38</v>
      </c>
      <c r="U203" s="128">
        <v>2007.95</v>
      </c>
      <c r="V203" s="128">
        <v>1943.58</v>
      </c>
      <c r="W203" s="128">
        <v>1903.65</v>
      </c>
      <c r="X203" s="128">
        <v>1863.22</v>
      </c>
      <c r="Y203" s="128">
        <v>1814.73</v>
      </c>
      <c r="Z203" s="128">
        <v>1793.99</v>
      </c>
    </row>
    <row r="204" spans="2:26" x14ac:dyDescent="0.3">
      <c r="B204" s="129">
        <v>10</v>
      </c>
      <c r="C204" s="128">
        <v>1824.26</v>
      </c>
      <c r="D204" s="128">
        <v>1800.18</v>
      </c>
      <c r="E204" s="128">
        <v>1842.64</v>
      </c>
      <c r="F204" s="128">
        <v>1873.34</v>
      </c>
      <c r="G204" s="128">
        <v>1928.1</v>
      </c>
      <c r="H204" s="128">
        <v>1951.85</v>
      </c>
      <c r="I204" s="128">
        <v>1990.42</v>
      </c>
      <c r="J204" s="128">
        <v>1999.03</v>
      </c>
      <c r="K204" s="128">
        <v>2132.6999999999998</v>
      </c>
      <c r="L204" s="128">
        <v>2134.11</v>
      </c>
      <c r="M204" s="128">
        <v>2037.98</v>
      </c>
      <c r="N204" s="128">
        <v>2034.49</v>
      </c>
      <c r="O204" s="128">
        <v>2026.27</v>
      </c>
      <c r="P204" s="128">
        <v>2027.13</v>
      </c>
      <c r="Q204" s="128">
        <v>2031.81</v>
      </c>
      <c r="R204" s="128">
        <v>2027.15</v>
      </c>
      <c r="S204" s="128">
        <v>2043.96</v>
      </c>
      <c r="T204" s="128">
        <v>2108.5100000000002</v>
      </c>
      <c r="U204" s="128">
        <v>2101.92</v>
      </c>
      <c r="V204" s="128">
        <v>2062.5100000000002</v>
      </c>
      <c r="W204" s="128">
        <v>1988.16</v>
      </c>
      <c r="X204" s="128">
        <v>1932.26</v>
      </c>
      <c r="Y204" s="128">
        <v>1866.38</v>
      </c>
      <c r="Z204" s="128">
        <v>1843.34</v>
      </c>
    </row>
    <row r="205" spans="2:26" x14ac:dyDescent="0.3">
      <c r="B205" s="129">
        <v>11</v>
      </c>
      <c r="C205" s="128">
        <v>1799.36</v>
      </c>
      <c r="D205" s="128">
        <v>1796.25</v>
      </c>
      <c r="E205" s="128">
        <v>1816.34</v>
      </c>
      <c r="F205" s="128">
        <v>1845.64</v>
      </c>
      <c r="G205" s="128">
        <v>1881.35</v>
      </c>
      <c r="H205" s="128">
        <v>1925.47</v>
      </c>
      <c r="I205" s="128">
        <v>1957.48</v>
      </c>
      <c r="J205" s="128">
        <v>1994.8</v>
      </c>
      <c r="K205" s="128">
        <v>1998.3</v>
      </c>
      <c r="L205" s="128">
        <v>2055.1999999999998</v>
      </c>
      <c r="M205" s="128">
        <v>2039.5</v>
      </c>
      <c r="N205" s="128">
        <v>2034.82</v>
      </c>
      <c r="O205" s="128">
        <v>2029.76</v>
      </c>
      <c r="P205" s="128">
        <v>2019.73</v>
      </c>
      <c r="Q205" s="128">
        <v>2021.16</v>
      </c>
      <c r="R205" s="128">
        <v>2007.93</v>
      </c>
      <c r="S205" s="128">
        <v>2025.37</v>
      </c>
      <c r="T205" s="128">
        <v>2118.15</v>
      </c>
      <c r="U205" s="128">
        <v>2096.27</v>
      </c>
      <c r="V205" s="128">
        <v>2049.5700000000002</v>
      </c>
      <c r="W205" s="128">
        <v>1974.16</v>
      </c>
      <c r="X205" s="128">
        <v>1934.74</v>
      </c>
      <c r="Y205" s="128">
        <v>1851.58</v>
      </c>
      <c r="Z205" s="128">
        <v>1828.59</v>
      </c>
    </row>
    <row r="206" spans="2:26" x14ac:dyDescent="0.3">
      <c r="B206" s="129">
        <v>12</v>
      </c>
      <c r="C206" s="128">
        <v>1830.03</v>
      </c>
      <c r="D206" s="128">
        <v>1808.31</v>
      </c>
      <c r="E206" s="128">
        <v>1833.32</v>
      </c>
      <c r="F206" s="128">
        <v>1888.28</v>
      </c>
      <c r="G206" s="128">
        <v>1927.54</v>
      </c>
      <c r="H206" s="128">
        <v>1976.65</v>
      </c>
      <c r="I206" s="128">
        <v>2029.88</v>
      </c>
      <c r="J206" s="128">
        <v>2124.27</v>
      </c>
      <c r="K206" s="128">
        <v>2231.9299999999998</v>
      </c>
      <c r="L206" s="128">
        <v>2246.67</v>
      </c>
      <c r="M206" s="128">
        <v>2114.19</v>
      </c>
      <c r="N206" s="128">
        <v>2121.7199999999998</v>
      </c>
      <c r="O206" s="128">
        <v>2110.5500000000002</v>
      </c>
      <c r="P206" s="128">
        <v>2111.9699999999998</v>
      </c>
      <c r="Q206" s="128">
        <v>2112.37</v>
      </c>
      <c r="R206" s="128">
        <v>2096.84</v>
      </c>
      <c r="S206" s="128">
        <v>2097.89</v>
      </c>
      <c r="T206" s="128">
        <v>2085.1999999999998</v>
      </c>
      <c r="U206" s="128">
        <v>2053.46</v>
      </c>
      <c r="V206" s="128">
        <v>1985.88</v>
      </c>
      <c r="W206" s="128">
        <v>1954.11</v>
      </c>
      <c r="X206" s="128">
        <v>1974.89</v>
      </c>
      <c r="Y206" s="128">
        <v>1887.81</v>
      </c>
      <c r="Z206" s="128">
        <v>1832.8</v>
      </c>
    </row>
    <row r="207" spans="2:26" x14ac:dyDescent="0.3">
      <c r="B207" s="129">
        <v>13</v>
      </c>
      <c r="C207" s="128">
        <v>1795.28</v>
      </c>
      <c r="D207" s="128">
        <v>1792.48</v>
      </c>
      <c r="E207" s="128">
        <v>1793.96</v>
      </c>
      <c r="F207" s="128">
        <v>1797.8</v>
      </c>
      <c r="G207" s="128">
        <v>1812.24</v>
      </c>
      <c r="H207" s="128">
        <v>1821.51</v>
      </c>
      <c r="I207" s="128">
        <v>1847.86</v>
      </c>
      <c r="J207" s="128">
        <v>1927.05</v>
      </c>
      <c r="K207" s="128">
        <v>1993.35</v>
      </c>
      <c r="L207" s="128">
        <v>2001.55</v>
      </c>
      <c r="M207" s="128">
        <v>1997.51</v>
      </c>
      <c r="N207" s="128">
        <v>1994.83</v>
      </c>
      <c r="O207" s="128">
        <v>1986.38</v>
      </c>
      <c r="P207" s="128">
        <v>1985.8</v>
      </c>
      <c r="Q207" s="128">
        <v>1991.37</v>
      </c>
      <c r="R207" s="128">
        <v>1989.22</v>
      </c>
      <c r="S207" s="128">
        <v>2000.12</v>
      </c>
      <c r="T207" s="128">
        <v>1986.24</v>
      </c>
      <c r="U207" s="128">
        <v>1993.9</v>
      </c>
      <c r="V207" s="128">
        <v>1999.32</v>
      </c>
      <c r="W207" s="128">
        <v>1957.16</v>
      </c>
      <c r="X207" s="128">
        <v>1928.08</v>
      </c>
      <c r="Y207" s="128">
        <v>1832.87</v>
      </c>
      <c r="Z207" s="128">
        <v>1796.57</v>
      </c>
    </row>
    <row r="208" spans="2:26" x14ac:dyDescent="0.3">
      <c r="B208" s="129">
        <v>14</v>
      </c>
      <c r="C208" s="128">
        <v>1731.75</v>
      </c>
      <c r="D208" s="128">
        <v>1722.44</v>
      </c>
      <c r="E208" s="128">
        <v>1719.54</v>
      </c>
      <c r="F208" s="128">
        <v>1726.37</v>
      </c>
      <c r="G208" s="128">
        <v>1734.72</v>
      </c>
      <c r="H208" s="128">
        <v>1753.8</v>
      </c>
      <c r="I208" s="128">
        <v>1784.68</v>
      </c>
      <c r="J208" s="128">
        <v>1821.96</v>
      </c>
      <c r="K208" s="128">
        <v>1870.88</v>
      </c>
      <c r="L208" s="128">
        <v>1890.48</v>
      </c>
      <c r="M208" s="128">
        <v>1893.24</v>
      </c>
      <c r="N208" s="128">
        <v>1889.02</v>
      </c>
      <c r="O208" s="128">
        <v>1885.68</v>
      </c>
      <c r="P208" s="128">
        <v>1886.93</v>
      </c>
      <c r="Q208" s="128">
        <v>1890.32</v>
      </c>
      <c r="R208" s="128">
        <v>1875.09</v>
      </c>
      <c r="S208" s="128">
        <v>1883.75</v>
      </c>
      <c r="T208" s="128">
        <v>1882.5</v>
      </c>
      <c r="U208" s="128">
        <v>1901.53</v>
      </c>
      <c r="V208" s="128">
        <v>1921.05</v>
      </c>
      <c r="W208" s="128">
        <v>1874.06</v>
      </c>
      <c r="X208" s="128">
        <v>1815.55</v>
      </c>
      <c r="Y208" s="128">
        <v>1767.27</v>
      </c>
      <c r="Z208" s="128">
        <v>1722.36</v>
      </c>
    </row>
    <row r="209" spans="2:26" x14ac:dyDescent="0.3">
      <c r="B209" s="129">
        <v>15</v>
      </c>
      <c r="C209" s="128">
        <v>1674.13</v>
      </c>
      <c r="D209" s="128">
        <v>1651.52</v>
      </c>
      <c r="E209" s="128">
        <v>1660.12</v>
      </c>
      <c r="F209" s="128">
        <v>1696.61</v>
      </c>
      <c r="G209" s="128">
        <v>1721.9</v>
      </c>
      <c r="H209" s="128">
        <v>1756.87</v>
      </c>
      <c r="I209" s="128">
        <v>1775.35</v>
      </c>
      <c r="J209" s="128">
        <v>1824.19</v>
      </c>
      <c r="K209" s="128">
        <v>1875.04</v>
      </c>
      <c r="L209" s="128">
        <v>1887.13</v>
      </c>
      <c r="M209" s="128">
        <v>1936.37</v>
      </c>
      <c r="N209" s="128">
        <v>1979.41</v>
      </c>
      <c r="O209" s="128">
        <v>1937.72</v>
      </c>
      <c r="P209" s="128">
        <v>2013.21</v>
      </c>
      <c r="Q209" s="128">
        <v>2017.82</v>
      </c>
      <c r="R209" s="128">
        <v>1980.99</v>
      </c>
      <c r="S209" s="128">
        <v>2074.8200000000002</v>
      </c>
      <c r="T209" s="128">
        <v>2024.67</v>
      </c>
      <c r="U209" s="128">
        <v>1906.77</v>
      </c>
      <c r="V209" s="128">
        <v>1889.61</v>
      </c>
      <c r="W209" s="128">
        <v>1841.27</v>
      </c>
      <c r="X209" s="128">
        <v>1772.49</v>
      </c>
      <c r="Y209" s="128">
        <v>1719.3</v>
      </c>
      <c r="Z209" s="128">
        <v>1655.63</v>
      </c>
    </row>
    <row r="210" spans="2:26" x14ac:dyDescent="0.3">
      <c r="B210" s="127">
        <v>16</v>
      </c>
      <c r="C210" s="128">
        <v>1601.02</v>
      </c>
      <c r="D210" s="128">
        <v>1584.66</v>
      </c>
      <c r="E210" s="128">
        <v>1621.83</v>
      </c>
      <c r="F210" s="128">
        <v>1676.56</v>
      </c>
      <c r="G210" s="128">
        <v>1707.19</v>
      </c>
      <c r="H210" s="128">
        <v>1747.73</v>
      </c>
      <c r="I210" s="128">
        <v>1752.1</v>
      </c>
      <c r="J210" s="128">
        <v>1816.68</v>
      </c>
      <c r="K210" s="128">
        <v>1920.2</v>
      </c>
      <c r="L210" s="128">
        <v>1931.51</v>
      </c>
      <c r="M210" s="128">
        <v>1902.37</v>
      </c>
      <c r="N210" s="128">
        <v>1916.29</v>
      </c>
      <c r="O210" s="128">
        <v>1899.97</v>
      </c>
      <c r="P210" s="128">
        <v>1961.95</v>
      </c>
      <c r="Q210" s="128">
        <v>1971.84</v>
      </c>
      <c r="R210" s="128">
        <v>1950.22</v>
      </c>
      <c r="S210" s="128">
        <v>1999.36</v>
      </c>
      <c r="T210" s="128">
        <v>1967.82</v>
      </c>
      <c r="U210" s="128">
        <v>1890.76</v>
      </c>
      <c r="V210" s="128">
        <v>1911.34</v>
      </c>
      <c r="W210" s="128">
        <v>1830.45</v>
      </c>
      <c r="X210" s="128">
        <v>1731.54</v>
      </c>
      <c r="Y210" s="128">
        <v>1671.18</v>
      </c>
      <c r="Z210" s="128">
        <v>1630.54</v>
      </c>
    </row>
    <row r="211" spans="2:26" x14ac:dyDescent="0.3">
      <c r="B211" s="127">
        <v>17</v>
      </c>
      <c r="C211" s="128">
        <v>1696.18</v>
      </c>
      <c r="D211" s="128">
        <v>1693.98</v>
      </c>
      <c r="E211" s="128">
        <v>1713.65</v>
      </c>
      <c r="F211" s="128">
        <v>1742.48</v>
      </c>
      <c r="G211" s="128">
        <v>1760.87</v>
      </c>
      <c r="H211" s="128">
        <v>1771.12</v>
      </c>
      <c r="I211" s="128">
        <v>1795.9</v>
      </c>
      <c r="J211" s="128">
        <v>1837.57</v>
      </c>
      <c r="K211" s="128">
        <v>1914.43</v>
      </c>
      <c r="L211" s="128">
        <v>1927.83</v>
      </c>
      <c r="M211" s="128">
        <v>1914.51</v>
      </c>
      <c r="N211" s="128">
        <v>1909.25</v>
      </c>
      <c r="O211" s="128">
        <v>1902.97</v>
      </c>
      <c r="P211" s="128">
        <v>1989.2</v>
      </c>
      <c r="Q211" s="128">
        <v>1962.85</v>
      </c>
      <c r="R211" s="128">
        <v>1987.84</v>
      </c>
      <c r="S211" s="128">
        <v>2009.83</v>
      </c>
      <c r="T211" s="128">
        <v>2080.7199999999998</v>
      </c>
      <c r="U211" s="128">
        <v>2006.82</v>
      </c>
      <c r="V211" s="128">
        <v>1931.62</v>
      </c>
      <c r="W211" s="128">
        <v>1871.61</v>
      </c>
      <c r="X211" s="128">
        <v>1803.16</v>
      </c>
      <c r="Y211" s="128">
        <v>1737.23</v>
      </c>
      <c r="Z211" s="128">
        <v>1691.14</v>
      </c>
    </row>
    <row r="212" spans="2:26" x14ac:dyDescent="0.3">
      <c r="B212" s="127">
        <v>18</v>
      </c>
      <c r="C212" s="128">
        <v>1629.35</v>
      </c>
      <c r="D212" s="128">
        <v>1619.08</v>
      </c>
      <c r="E212" s="128">
        <v>1626.86</v>
      </c>
      <c r="F212" s="128">
        <v>1669.22</v>
      </c>
      <c r="G212" s="128">
        <v>1711.19</v>
      </c>
      <c r="H212" s="128">
        <v>1735.57</v>
      </c>
      <c r="I212" s="128">
        <v>1785.63</v>
      </c>
      <c r="J212" s="128">
        <v>1824.22</v>
      </c>
      <c r="K212" s="128">
        <v>1938.55</v>
      </c>
      <c r="L212" s="128">
        <v>1973.78</v>
      </c>
      <c r="M212" s="128">
        <v>1936.12</v>
      </c>
      <c r="N212" s="128">
        <v>1930.2</v>
      </c>
      <c r="O212" s="128">
        <v>1927.97</v>
      </c>
      <c r="P212" s="128">
        <v>1946.73</v>
      </c>
      <c r="Q212" s="128">
        <v>1933.98</v>
      </c>
      <c r="R212" s="128">
        <v>1925.45</v>
      </c>
      <c r="S212" s="128">
        <v>1911.78</v>
      </c>
      <c r="T212" s="128">
        <v>1942.98</v>
      </c>
      <c r="U212" s="128">
        <v>1848.75</v>
      </c>
      <c r="V212" s="128">
        <v>1873.52</v>
      </c>
      <c r="W212" s="128">
        <v>1793.13</v>
      </c>
      <c r="X212" s="128">
        <v>1720.22</v>
      </c>
      <c r="Y212" s="128">
        <v>1664.73</v>
      </c>
      <c r="Z212" s="128">
        <v>1580.78</v>
      </c>
    </row>
    <row r="213" spans="2:26" x14ac:dyDescent="0.3">
      <c r="B213" s="127">
        <v>19</v>
      </c>
      <c r="C213" s="128">
        <v>1424.8</v>
      </c>
      <c r="D213" s="128">
        <v>1429.23</v>
      </c>
      <c r="E213" s="128">
        <v>1438.57</v>
      </c>
      <c r="F213" s="128">
        <v>1463.28</v>
      </c>
      <c r="G213" s="128">
        <v>1504.37</v>
      </c>
      <c r="H213" s="128">
        <v>1597.89</v>
      </c>
      <c r="I213" s="128">
        <v>1634.14</v>
      </c>
      <c r="J213" s="128">
        <v>1756.03</v>
      </c>
      <c r="K213" s="128">
        <v>1919.07</v>
      </c>
      <c r="L213" s="128">
        <v>1948.81</v>
      </c>
      <c r="M213" s="128">
        <v>1966.3</v>
      </c>
      <c r="N213" s="128">
        <v>1941.67</v>
      </c>
      <c r="O213" s="128">
        <v>1939.55</v>
      </c>
      <c r="P213" s="128">
        <v>1945.44</v>
      </c>
      <c r="Q213" s="128">
        <v>1948.4</v>
      </c>
      <c r="R213" s="128">
        <v>1939.54</v>
      </c>
      <c r="S213" s="128">
        <v>1931.58</v>
      </c>
      <c r="T213" s="128">
        <v>1939.98</v>
      </c>
      <c r="U213" s="128">
        <v>1837.68</v>
      </c>
      <c r="V213" s="128">
        <v>1845.31</v>
      </c>
      <c r="W213" s="128">
        <v>1807.3</v>
      </c>
      <c r="X213" s="128">
        <v>1761.57</v>
      </c>
      <c r="Y213" s="128">
        <v>1564.39</v>
      </c>
      <c r="Z213" s="128">
        <v>1464.44</v>
      </c>
    </row>
    <row r="214" spans="2:26" x14ac:dyDescent="0.3">
      <c r="B214" s="127">
        <v>20</v>
      </c>
      <c r="C214" s="128">
        <v>1583.31</v>
      </c>
      <c r="D214" s="128">
        <v>1573.33</v>
      </c>
      <c r="E214" s="128">
        <v>1580.32</v>
      </c>
      <c r="F214" s="128">
        <v>1544.71</v>
      </c>
      <c r="G214" s="128">
        <v>1629.95</v>
      </c>
      <c r="H214" s="128">
        <v>1716.95</v>
      </c>
      <c r="I214" s="128">
        <v>1714.55</v>
      </c>
      <c r="J214" s="128">
        <v>1786.75</v>
      </c>
      <c r="K214" s="128">
        <v>1798.83</v>
      </c>
      <c r="L214" s="128">
        <v>1811.19</v>
      </c>
      <c r="M214" s="128">
        <v>1864.03</v>
      </c>
      <c r="N214" s="128">
        <v>1878.03</v>
      </c>
      <c r="O214" s="128">
        <v>1888.62</v>
      </c>
      <c r="P214" s="128">
        <v>1875.9</v>
      </c>
      <c r="Q214" s="128">
        <v>1881.82</v>
      </c>
      <c r="R214" s="128">
        <v>1894.76</v>
      </c>
      <c r="S214" s="128">
        <v>1931.78</v>
      </c>
      <c r="T214" s="128">
        <v>1893.01</v>
      </c>
      <c r="U214" s="128">
        <v>1808.9</v>
      </c>
      <c r="V214" s="128">
        <v>1790.11</v>
      </c>
      <c r="W214" s="128">
        <v>1778.11</v>
      </c>
      <c r="X214" s="128">
        <v>1727.83</v>
      </c>
      <c r="Y214" s="128">
        <v>1581.11</v>
      </c>
      <c r="Z214" s="128">
        <v>1467.87</v>
      </c>
    </row>
    <row r="215" spans="2:26" x14ac:dyDescent="0.3">
      <c r="B215" s="127">
        <v>21</v>
      </c>
      <c r="C215" s="128">
        <v>1566.89</v>
      </c>
      <c r="D215" s="128">
        <v>1537.46</v>
      </c>
      <c r="E215" s="128">
        <v>1520.93</v>
      </c>
      <c r="F215" s="128">
        <v>1532.04</v>
      </c>
      <c r="G215" s="128">
        <v>1543.81</v>
      </c>
      <c r="H215" s="128">
        <v>1648.38</v>
      </c>
      <c r="I215" s="128">
        <v>1696.35</v>
      </c>
      <c r="J215" s="128">
        <v>1731.38</v>
      </c>
      <c r="K215" s="128">
        <v>1787.43</v>
      </c>
      <c r="L215" s="128">
        <v>1800.91</v>
      </c>
      <c r="M215" s="128">
        <v>1809.4</v>
      </c>
      <c r="N215" s="128">
        <v>1807</v>
      </c>
      <c r="O215" s="128">
        <v>1817.93</v>
      </c>
      <c r="P215" s="128">
        <v>1825.02</v>
      </c>
      <c r="Q215" s="128">
        <v>1831.35</v>
      </c>
      <c r="R215" s="128">
        <v>1827.61</v>
      </c>
      <c r="S215" s="128">
        <v>1912.04</v>
      </c>
      <c r="T215" s="128">
        <v>1921.45</v>
      </c>
      <c r="U215" s="128">
        <v>1864.47</v>
      </c>
      <c r="V215" s="128">
        <v>1821.25</v>
      </c>
      <c r="W215" s="128">
        <v>1820.19</v>
      </c>
      <c r="X215" s="128">
        <v>1726.64</v>
      </c>
      <c r="Y215" s="128">
        <v>1620.32</v>
      </c>
      <c r="Z215" s="128">
        <v>1527.74</v>
      </c>
    </row>
    <row r="216" spans="2:26" x14ac:dyDescent="0.3">
      <c r="B216" s="127">
        <v>22</v>
      </c>
      <c r="C216" s="128">
        <v>1468.69</v>
      </c>
      <c r="D216" s="128">
        <v>1438.45</v>
      </c>
      <c r="E216" s="128">
        <v>1463.62</v>
      </c>
      <c r="F216" s="128">
        <v>1527.33</v>
      </c>
      <c r="G216" s="128">
        <v>1547.23</v>
      </c>
      <c r="H216" s="128">
        <v>1678.88</v>
      </c>
      <c r="I216" s="128">
        <v>1722.39</v>
      </c>
      <c r="J216" s="128">
        <v>1775.03</v>
      </c>
      <c r="K216" s="128">
        <v>1817.94</v>
      </c>
      <c r="L216" s="128">
        <v>1886.68</v>
      </c>
      <c r="M216" s="128">
        <v>1870.66</v>
      </c>
      <c r="N216" s="128">
        <v>1876.82</v>
      </c>
      <c r="O216" s="128">
        <v>1843.61</v>
      </c>
      <c r="P216" s="128">
        <v>1883.42</v>
      </c>
      <c r="Q216" s="128">
        <v>1840.26</v>
      </c>
      <c r="R216" s="128">
        <v>1875.87</v>
      </c>
      <c r="S216" s="128">
        <v>1998.11</v>
      </c>
      <c r="T216" s="128">
        <v>1930.73</v>
      </c>
      <c r="U216" s="128">
        <v>1789.8</v>
      </c>
      <c r="V216" s="128">
        <v>1758.91</v>
      </c>
      <c r="W216" s="128">
        <v>1738.51</v>
      </c>
      <c r="X216" s="128">
        <v>1652.06</v>
      </c>
      <c r="Y216" s="128">
        <v>1614.47</v>
      </c>
      <c r="Z216" s="128">
        <v>1514.31</v>
      </c>
    </row>
    <row r="217" spans="2:26" x14ac:dyDescent="0.3">
      <c r="B217" s="127">
        <v>23</v>
      </c>
      <c r="C217" s="128">
        <v>1567.16</v>
      </c>
      <c r="D217" s="128">
        <v>1524.39</v>
      </c>
      <c r="E217" s="128">
        <v>1555.63</v>
      </c>
      <c r="F217" s="128">
        <v>1632.45</v>
      </c>
      <c r="G217" s="128">
        <v>1755.36</v>
      </c>
      <c r="H217" s="128">
        <v>1797.61</v>
      </c>
      <c r="I217" s="128">
        <v>1806.27</v>
      </c>
      <c r="J217" s="128">
        <v>1834.43</v>
      </c>
      <c r="K217" s="128">
        <v>1864.43</v>
      </c>
      <c r="L217" s="128">
        <v>1920.45</v>
      </c>
      <c r="M217" s="128">
        <v>1901.63</v>
      </c>
      <c r="N217" s="128">
        <v>1880.73</v>
      </c>
      <c r="O217" s="128">
        <v>1852.23</v>
      </c>
      <c r="P217" s="128">
        <v>1886.91</v>
      </c>
      <c r="Q217" s="128">
        <v>1883.19</v>
      </c>
      <c r="R217" s="128">
        <v>1875.56</v>
      </c>
      <c r="S217" s="128">
        <v>1929.34</v>
      </c>
      <c r="T217" s="128">
        <v>2104.48</v>
      </c>
      <c r="U217" s="128">
        <v>2054.14</v>
      </c>
      <c r="V217" s="128">
        <v>1971.4</v>
      </c>
      <c r="W217" s="128">
        <v>1819.77</v>
      </c>
      <c r="X217" s="128">
        <v>1785.1</v>
      </c>
      <c r="Y217" s="128">
        <v>1735.4</v>
      </c>
      <c r="Z217" s="128">
        <v>1611.81</v>
      </c>
    </row>
    <row r="218" spans="2:26" x14ac:dyDescent="0.3">
      <c r="B218" s="127">
        <v>24</v>
      </c>
      <c r="C218" s="128">
        <v>1524.95</v>
      </c>
      <c r="D218" s="128">
        <v>1502.32</v>
      </c>
      <c r="E218" s="128">
        <v>1521.41</v>
      </c>
      <c r="F218" s="128">
        <v>1530.2</v>
      </c>
      <c r="G218" s="128">
        <v>1612.15</v>
      </c>
      <c r="H218" s="128">
        <v>1780.57</v>
      </c>
      <c r="I218" s="128">
        <v>1804.94</v>
      </c>
      <c r="J218" s="128">
        <v>1876.5</v>
      </c>
      <c r="K218" s="128">
        <v>1843.04</v>
      </c>
      <c r="L218" s="128">
        <v>1853.48</v>
      </c>
      <c r="M218" s="128">
        <v>1848.4</v>
      </c>
      <c r="N218" s="128">
        <v>1918.94</v>
      </c>
      <c r="O218" s="128">
        <v>1904.49</v>
      </c>
      <c r="P218" s="128">
        <v>1949.29</v>
      </c>
      <c r="Q218" s="128">
        <v>1912.1</v>
      </c>
      <c r="R218" s="128">
        <v>2016.22</v>
      </c>
      <c r="S218" s="128">
        <v>1971.11</v>
      </c>
      <c r="T218" s="128">
        <v>1946.29</v>
      </c>
      <c r="U218" s="128">
        <v>1868.44</v>
      </c>
      <c r="V218" s="128">
        <v>1770.38</v>
      </c>
      <c r="W218" s="128">
        <v>1767.21</v>
      </c>
      <c r="X218" s="128">
        <v>1741.07</v>
      </c>
      <c r="Y218" s="128">
        <v>1676.5</v>
      </c>
      <c r="Z218" s="128">
        <v>1545.92</v>
      </c>
    </row>
    <row r="219" spans="2:26" x14ac:dyDescent="0.3">
      <c r="B219" s="127">
        <v>25</v>
      </c>
      <c r="C219" s="128">
        <v>1533.37</v>
      </c>
      <c r="D219" s="128">
        <v>1518.72</v>
      </c>
      <c r="E219" s="128">
        <v>1549.03</v>
      </c>
      <c r="F219" s="128">
        <v>1641.51</v>
      </c>
      <c r="G219" s="128">
        <v>1662.29</v>
      </c>
      <c r="H219" s="128">
        <v>1798.94</v>
      </c>
      <c r="I219" s="128">
        <v>1817.04</v>
      </c>
      <c r="J219" s="128">
        <v>1889.97</v>
      </c>
      <c r="K219" s="128">
        <v>1963.56</v>
      </c>
      <c r="L219" s="128">
        <v>2027.6</v>
      </c>
      <c r="M219" s="128">
        <v>1962.18</v>
      </c>
      <c r="N219" s="128">
        <v>1981.95</v>
      </c>
      <c r="O219" s="128">
        <v>2018.05</v>
      </c>
      <c r="P219" s="128">
        <v>2029.1</v>
      </c>
      <c r="Q219" s="128">
        <v>1964.41</v>
      </c>
      <c r="R219" s="128">
        <v>1962.23</v>
      </c>
      <c r="S219" s="128">
        <v>2024.05</v>
      </c>
      <c r="T219" s="128">
        <v>1951.61</v>
      </c>
      <c r="U219" s="128">
        <v>1893.47</v>
      </c>
      <c r="V219" s="128">
        <v>1813.82</v>
      </c>
      <c r="W219" s="128">
        <v>1807.64</v>
      </c>
      <c r="X219" s="128">
        <v>1778.96</v>
      </c>
      <c r="Y219" s="128">
        <v>1680.18</v>
      </c>
      <c r="Z219" s="128">
        <v>1540.23</v>
      </c>
    </row>
    <row r="220" spans="2:26" x14ac:dyDescent="0.3">
      <c r="B220" s="127">
        <v>26</v>
      </c>
      <c r="C220" s="128">
        <v>1530.4</v>
      </c>
      <c r="D220" s="128">
        <v>1520.01</v>
      </c>
      <c r="E220" s="128">
        <v>1533.15</v>
      </c>
      <c r="F220" s="128">
        <v>1570.09</v>
      </c>
      <c r="G220" s="128">
        <v>1624.36</v>
      </c>
      <c r="H220" s="128">
        <v>1788.02</v>
      </c>
      <c r="I220" s="128">
        <v>1832.17</v>
      </c>
      <c r="J220" s="128">
        <v>1888.02</v>
      </c>
      <c r="K220" s="128">
        <v>2032.85</v>
      </c>
      <c r="L220" s="128">
        <v>2033.94</v>
      </c>
      <c r="M220" s="128">
        <v>2026.89</v>
      </c>
      <c r="N220" s="128">
        <v>2045.67</v>
      </c>
      <c r="O220" s="128">
        <v>2057.0300000000002</v>
      </c>
      <c r="P220" s="128">
        <v>2072.98</v>
      </c>
      <c r="Q220" s="128">
        <v>2112.63</v>
      </c>
      <c r="R220" s="128">
        <v>2109.64</v>
      </c>
      <c r="S220" s="128">
        <v>2119.21</v>
      </c>
      <c r="T220" s="128">
        <v>2102.41</v>
      </c>
      <c r="U220" s="128">
        <v>1977.56</v>
      </c>
      <c r="V220" s="128">
        <v>1928.96</v>
      </c>
      <c r="W220" s="128">
        <v>1868.12</v>
      </c>
      <c r="X220" s="128">
        <v>1754</v>
      </c>
      <c r="Y220" s="128">
        <v>1674.83</v>
      </c>
      <c r="Z220" s="128">
        <v>1545.28</v>
      </c>
    </row>
    <row r="221" spans="2:26" x14ac:dyDescent="0.3">
      <c r="B221" s="127">
        <v>27</v>
      </c>
      <c r="C221" s="128">
        <v>1788.86</v>
      </c>
      <c r="D221" s="128">
        <v>1759.33</v>
      </c>
      <c r="E221" s="128">
        <v>1794.94</v>
      </c>
      <c r="F221" s="128">
        <v>1842.08</v>
      </c>
      <c r="G221" s="128">
        <v>1925.49</v>
      </c>
      <c r="H221" s="128">
        <v>1988.65</v>
      </c>
      <c r="I221" s="128">
        <v>2080.27</v>
      </c>
      <c r="J221" s="128">
        <v>2331.38</v>
      </c>
      <c r="K221" s="128">
        <v>2332.06</v>
      </c>
      <c r="L221" s="128">
        <v>2329.3200000000002</v>
      </c>
      <c r="M221" s="128">
        <v>2328.0100000000002</v>
      </c>
      <c r="N221" s="128">
        <v>2326.19</v>
      </c>
      <c r="O221" s="128">
        <v>2325.04</v>
      </c>
      <c r="P221" s="128">
        <v>2319.3000000000002</v>
      </c>
      <c r="Q221" s="128">
        <v>2316.84</v>
      </c>
      <c r="R221" s="128">
        <v>2344.0100000000002</v>
      </c>
      <c r="S221" s="128">
        <v>2390.85</v>
      </c>
      <c r="T221" s="128">
        <v>2393.8200000000002</v>
      </c>
      <c r="U221" s="128">
        <v>2160.44</v>
      </c>
      <c r="V221" s="128">
        <v>2057.4699999999998</v>
      </c>
      <c r="W221" s="128">
        <v>2042.36</v>
      </c>
      <c r="X221" s="128">
        <v>1954.84</v>
      </c>
      <c r="Y221" s="128">
        <v>1860.23</v>
      </c>
      <c r="Z221" s="128">
        <v>1834.01</v>
      </c>
    </row>
    <row r="222" spans="2:26" x14ac:dyDescent="0.3">
      <c r="B222" s="127">
        <v>28</v>
      </c>
      <c r="C222" s="128">
        <v>1873.15</v>
      </c>
      <c r="D222" s="128">
        <v>1851.71</v>
      </c>
      <c r="E222" s="128">
        <v>1836.78</v>
      </c>
      <c r="F222" s="128">
        <v>1850.18</v>
      </c>
      <c r="G222" s="128">
        <v>1868.36</v>
      </c>
      <c r="H222" s="128">
        <v>1995.92</v>
      </c>
      <c r="I222" s="128">
        <v>2051.29</v>
      </c>
      <c r="J222" s="128">
        <v>2089.5500000000002</v>
      </c>
      <c r="K222" s="128">
        <v>2071.59</v>
      </c>
      <c r="L222" s="128">
        <v>2237.3200000000002</v>
      </c>
      <c r="M222" s="128">
        <v>2280.42</v>
      </c>
      <c r="N222" s="128">
        <v>2291.46</v>
      </c>
      <c r="O222" s="128">
        <v>2086.2600000000002</v>
      </c>
      <c r="P222" s="128">
        <v>2120.2199999999998</v>
      </c>
      <c r="Q222" s="128">
        <v>2286.67</v>
      </c>
      <c r="R222" s="128">
        <v>2292.46</v>
      </c>
      <c r="S222" s="128">
        <v>2140.61</v>
      </c>
      <c r="T222" s="128">
        <v>2342.2600000000002</v>
      </c>
      <c r="U222" s="128">
        <v>2273.0500000000002</v>
      </c>
      <c r="V222" s="128">
        <v>2096.17</v>
      </c>
      <c r="W222" s="128">
        <v>2040.3</v>
      </c>
      <c r="X222" s="128">
        <v>2031.45</v>
      </c>
      <c r="Y222" s="128">
        <v>1923.33</v>
      </c>
      <c r="Z222" s="128">
        <v>1871.99</v>
      </c>
    </row>
    <row r="223" spans="2:26" x14ac:dyDescent="0.3">
      <c r="B223" s="127">
        <v>29</v>
      </c>
      <c r="C223" s="128">
        <v>1842.44</v>
      </c>
      <c r="D223" s="128">
        <v>1822.97</v>
      </c>
      <c r="E223" s="128">
        <v>1837.03</v>
      </c>
      <c r="F223" s="128">
        <v>1835.89</v>
      </c>
      <c r="G223" s="128">
        <v>2049.11</v>
      </c>
      <c r="H223" s="128">
        <v>1948.46</v>
      </c>
      <c r="I223" s="128">
        <v>1976.93</v>
      </c>
      <c r="J223" s="128">
        <v>2053.67</v>
      </c>
      <c r="K223" s="128">
        <v>2275.08</v>
      </c>
      <c r="L223" s="128">
        <v>2412.94</v>
      </c>
      <c r="M223" s="128">
        <v>2425.36</v>
      </c>
      <c r="N223" s="128">
        <v>2357.8000000000002</v>
      </c>
      <c r="O223" s="128">
        <v>2287.23</v>
      </c>
      <c r="P223" s="128">
        <v>2330.21</v>
      </c>
      <c r="Q223" s="128">
        <v>2405.84</v>
      </c>
      <c r="R223" s="128">
        <v>2402.91</v>
      </c>
      <c r="S223" s="128">
        <v>2317.8000000000002</v>
      </c>
      <c r="T223" s="128">
        <v>2511.9499999999998</v>
      </c>
      <c r="U223" s="128">
        <v>2471.1799999999998</v>
      </c>
      <c r="V223" s="128">
        <v>2229.64</v>
      </c>
      <c r="W223" s="128">
        <v>2068.94</v>
      </c>
      <c r="X223" s="128">
        <v>2019.12</v>
      </c>
      <c r="Y223" s="128">
        <v>1898.91</v>
      </c>
      <c r="Z223" s="128">
        <v>1838.09</v>
      </c>
    </row>
    <row r="224" spans="2:26" x14ac:dyDescent="0.3">
      <c r="B224" s="127">
        <v>30</v>
      </c>
      <c r="C224" s="128">
        <v>1961.04</v>
      </c>
      <c r="D224" s="128">
        <v>1945.68</v>
      </c>
      <c r="E224" s="128">
        <v>1922.5</v>
      </c>
      <c r="F224" s="128">
        <v>1941.01</v>
      </c>
      <c r="G224" s="128">
        <v>1961.14</v>
      </c>
      <c r="H224" s="128">
        <v>2097.65</v>
      </c>
      <c r="I224" s="128">
        <v>2069.6</v>
      </c>
      <c r="J224" s="128">
        <v>2178.56</v>
      </c>
      <c r="K224" s="128">
        <v>2714.63</v>
      </c>
      <c r="L224" s="128">
        <v>2295.88</v>
      </c>
      <c r="M224" s="128">
        <v>2715.28</v>
      </c>
      <c r="N224" s="128">
        <v>2368.92</v>
      </c>
      <c r="O224" s="128">
        <v>2245.48</v>
      </c>
      <c r="P224" s="128">
        <v>2699.4</v>
      </c>
      <c r="Q224" s="128">
        <v>2260.96</v>
      </c>
      <c r="R224" s="128">
        <v>2550.84</v>
      </c>
      <c r="S224" s="128">
        <v>2695.86</v>
      </c>
      <c r="T224" s="128">
        <v>2719.57</v>
      </c>
      <c r="U224" s="128">
        <v>2489.9</v>
      </c>
      <c r="V224" s="128">
        <v>2241.6999999999998</v>
      </c>
      <c r="W224" s="128">
        <v>2179.1799999999998</v>
      </c>
      <c r="X224" s="128">
        <v>2088.9</v>
      </c>
      <c r="Y224" s="128">
        <v>1994.38</v>
      </c>
      <c r="Z224" s="128">
        <v>1944.57</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2009.45</v>
      </c>
      <c r="D231" s="128">
        <v>2040.75</v>
      </c>
      <c r="E231" s="128">
        <v>2105.0300000000002</v>
      </c>
      <c r="F231" s="128">
        <v>2110.9299999999998</v>
      </c>
      <c r="G231" s="128">
        <v>2141.4499999999998</v>
      </c>
      <c r="H231" s="128">
        <v>2208.08</v>
      </c>
      <c r="I231" s="128">
        <v>2265.52</v>
      </c>
      <c r="J231" s="128">
        <v>2274.6999999999998</v>
      </c>
      <c r="K231" s="128">
        <v>2273.3000000000002</v>
      </c>
      <c r="L231" s="128">
        <v>2292.06</v>
      </c>
      <c r="M231" s="128">
        <v>2270.64</v>
      </c>
      <c r="N231" s="128">
        <v>2267.13</v>
      </c>
      <c r="O231" s="128">
        <v>2263</v>
      </c>
      <c r="P231" s="128">
        <v>2262.62</v>
      </c>
      <c r="Q231" s="128">
        <v>2311.98</v>
      </c>
      <c r="R231" s="128">
        <v>2298.59</v>
      </c>
      <c r="S231" s="128">
        <v>2441.75</v>
      </c>
      <c r="T231" s="128">
        <v>2449.1799999999998</v>
      </c>
      <c r="U231" s="128">
        <v>2456.9499999999998</v>
      </c>
      <c r="V231" s="128">
        <v>2400.98</v>
      </c>
      <c r="W231" s="128">
        <v>2216.56</v>
      </c>
      <c r="X231" s="128">
        <v>2124.54</v>
      </c>
      <c r="Y231" s="128">
        <v>2082.02</v>
      </c>
      <c r="Z231" s="128">
        <v>2039.77</v>
      </c>
    </row>
    <row r="232" spans="2:26" x14ac:dyDescent="0.3">
      <c r="B232" s="127">
        <v>2</v>
      </c>
      <c r="C232" s="128">
        <v>2060.64</v>
      </c>
      <c r="D232" s="128">
        <v>2081.42</v>
      </c>
      <c r="E232" s="128">
        <v>2092.81</v>
      </c>
      <c r="F232" s="128">
        <v>2117.2800000000002</v>
      </c>
      <c r="G232" s="128">
        <v>2180.0100000000002</v>
      </c>
      <c r="H232" s="128">
        <v>2228.94</v>
      </c>
      <c r="I232" s="128">
        <v>2237.85</v>
      </c>
      <c r="J232" s="128">
        <v>2236.98</v>
      </c>
      <c r="K232" s="128">
        <v>2269.21</v>
      </c>
      <c r="L232" s="128">
        <v>2259.56</v>
      </c>
      <c r="M232" s="128">
        <v>2244.02</v>
      </c>
      <c r="N232" s="128">
        <v>2243.0500000000002</v>
      </c>
      <c r="O232" s="128">
        <v>2236.31</v>
      </c>
      <c r="P232" s="128">
        <v>2245.1799999999998</v>
      </c>
      <c r="Q232" s="128">
        <v>2296.6</v>
      </c>
      <c r="R232" s="128">
        <v>2354.04</v>
      </c>
      <c r="S232" s="128">
        <v>2394.15</v>
      </c>
      <c r="T232" s="128">
        <v>2378.84</v>
      </c>
      <c r="U232" s="128">
        <v>2230.54</v>
      </c>
      <c r="V232" s="128">
        <v>2214.19</v>
      </c>
      <c r="W232" s="128">
        <v>2131.17</v>
      </c>
      <c r="X232" s="128">
        <v>2089.9899999999998</v>
      </c>
      <c r="Y232" s="128">
        <v>2033.95</v>
      </c>
      <c r="Z232" s="128">
        <v>2010.95</v>
      </c>
    </row>
    <row r="233" spans="2:26" x14ac:dyDescent="0.3">
      <c r="B233" s="127">
        <v>3</v>
      </c>
      <c r="C233" s="128">
        <v>1996.9</v>
      </c>
      <c r="D233" s="128">
        <v>1994.75</v>
      </c>
      <c r="E233" s="128">
        <v>2004.12</v>
      </c>
      <c r="F233" s="128">
        <v>2060.75</v>
      </c>
      <c r="G233" s="128">
        <v>2094.33</v>
      </c>
      <c r="H233" s="128">
        <v>2152.8200000000002</v>
      </c>
      <c r="I233" s="128">
        <v>2169.96</v>
      </c>
      <c r="J233" s="128">
        <v>2184.1799999999998</v>
      </c>
      <c r="K233" s="128">
        <v>2251.4299999999998</v>
      </c>
      <c r="L233" s="128">
        <v>2257.38</v>
      </c>
      <c r="M233" s="128">
        <v>2243.16</v>
      </c>
      <c r="N233" s="128">
        <v>2234.14</v>
      </c>
      <c r="O233" s="128">
        <v>2229.2800000000002</v>
      </c>
      <c r="P233" s="128">
        <v>2225.2800000000002</v>
      </c>
      <c r="Q233" s="128">
        <v>2232.17</v>
      </c>
      <c r="R233" s="128">
        <v>2274.5300000000002</v>
      </c>
      <c r="S233" s="128">
        <v>2293.19</v>
      </c>
      <c r="T233" s="128">
        <v>2279.92</v>
      </c>
      <c r="U233" s="128">
        <v>2219.9299999999998</v>
      </c>
      <c r="V233" s="128">
        <v>2208.38</v>
      </c>
      <c r="W233" s="128">
        <v>2105.9299999999998</v>
      </c>
      <c r="X233" s="128">
        <v>2054.6</v>
      </c>
      <c r="Y233" s="128">
        <v>1997.56</v>
      </c>
      <c r="Z233" s="128">
        <v>1989.27</v>
      </c>
    </row>
    <row r="234" spans="2:26" x14ac:dyDescent="0.3">
      <c r="B234" s="127">
        <v>4</v>
      </c>
      <c r="C234" s="128">
        <v>1959.58</v>
      </c>
      <c r="D234" s="128">
        <v>1959.86</v>
      </c>
      <c r="E234" s="128">
        <v>1984.49</v>
      </c>
      <c r="F234" s="128">
        <v>2045.54</v>
      </c>
      <c r="G234" s="128">
        <v>2081.2199999999998</v>
      </c>
      <c r="H234" s="128">
        <v>2154.04</v>
      </c>
      <c r="I234" s="128">
        <v>2167.0500000000002</v>
      </c>
      <c r="J234" s="128">
        <v>2190.7199999999998</v>
      </c>
      <c r="K234" s="128">
        <v>2259.52</v>
      </c>
      <c r="L234" s="128">
        <v>2263</v>
      </c>
      <c r="M234" s="128">
        <v>2251.4</v>
      </c>
      <c r="N234" s="128">
        <v>2251.5100000000002</v>
      </c>
      <c r="O234" s="128">
        <v>2239.65</v>
      </c>
      <c r="P234" s="128">
        <v>2244.14</v>
      </c>
      <c r="Q234" s="128">
        <v>2239.77</v>
      </c>
      <c r="R234" s="128">
        <v>2257.36</v>
      </c>
      <c r="S234" s="128">
        <v>2286.63</v>
      </c>
      <c r="T234" s="128">
        <v>2268.54</v>
      </c>
      <c r="U234" s="128">
        <v>2246.59</v>
      </c>
      <c r="V234" s="128">
        <v>2235.85</v>
      </c>
      <c r="W234" s="128">
        <v>2127.94</v>
      </c>
      <c r="X234" s="128">
        <v>2064.27</v>
      </c>
      <c r="Y234" s="128">
        <v>2001.81</v>
      </c>
      <c r="Z234" s="128">
        <v>1988.36</v>
      </c>
    </row>
    <row r="235" spans="2:26" x14ac:dyDescent="0.3">
      <c r="B235" s="127">
        <v>5</v>
      </c>
      <c r="C235" s="128">
        <v>1981.9</v>
      </c>
      <c r="D235" s="128">
        <v>2014.82</v>
      </c>
      <c r="E235" s="128">
        <v>2086.54</v>
      </c>
      <c r="F235" s="128">
        <v>2099.69</v>
      </c>
      <c r="G235" s="128">
        <v>2191.8200000000002</v>
      </c>
      <c r="H235" s="128">
        <v>2247.85</v>
      </c>
      <c r="I235" s="128">
        <v>2287.5700000000002</v>
      </c>
      <c r="J235" s="128">
        <v>2308.39</v>
      </c>
      <c r="K235" s="128">
        <v>2329.2399999999998</v>
      </c>
      <c r="L235" s="128">
        <v>2323.56</v>
      </c>
      <c r="M235" s="128">
        <v>2307.8200000000002</v>
      </c>
      <c r="N235" s="128">
        <v>2309.88</v>
      </c>
      <c r="O235" s="128">
        <v>2296.61</v>
      </c>
      <c r="P235" s="128">
        <v>2295.21</v>
      </c>
      <c r="Q235" s="128">
        <v>2327.2399999999998</v>
      </c>
      <c r="R235" s="128">
        <v>2356.9699999999998</v>
      </c>
      <c r="S235" s="128">
        <v>2392.6</v>
      </c>
      <c r="T235" s="128">
        <v>2392.13</v>
      </c>
      <c r="U235" s="128">
        <v>2355.62</v>
      </c>
      <c r="V235" s="128">
        <v>2278.8000000000002</v>
      </c>
      <c r="W235" s="128">
        <v>2255.4299999999998</v>
      </c>
      <c r="X235" s="128">
        <v>2130.3200000000002</v>
      </c>
      <c r="Y235" s="128">
        <v>2102.02</v>
      </c>
      <c r="Z235" s="128">
        <v>2007.49</v>
      </c>
    </row>
    <row r="236" spans="2:26" x14ac:dyDescent="0.3">
      <c r="B236" s="127">
        <v>6</v>
      </c>
      <c r="C236" s="128">
        <v>2004.67</v>
      </c>
      <c r="D236" s="128">
        <v>1981.09</v>
      </c>
      <c r="E236" s="128">
        <v>1986.53</v>
      </c>
      <c r="F236" s="128">
        <v>1993.64</v>
      </c>
      <c r="G236" s="128">
        <v>2100.6</v>
      </c>
      <c r="H236" s="128">
        <v>2140.5300000000002</v>
      </c>
      <c r="I236" s="128">
        <v>2141.17</v>
      </c>
      <c r="J236" s="128">
        <v>2197.88</v>
      </c>
      <c r="K236" s="128">
        <v>2306.4499999999998</v>
      </c>
      <c r="L236" s="128">
        <v>2305.5</v>
      </c>
      <c r="M236" s="128">
        <v>2284.67</v>
      </c>
      <c r="N236" s="128">
        <v>2301.2399999999998</v>
      </c>
      <c r="O236" s="128">
        <v>2305.15</v>
      </c>
      <c r="P236" s="128">
        <v>2316.81</v>
      </c>
      <c r="Q236" s="128">
        <v>2327.83</v>
      </c>
      <c r="R236" s="128">
        <v>2331.3200000000002</v>
      </c>
      <c r="S236" s="128">
        <v>2359.66</v>
      </c>
      <c r="T236" s="128">
        <v>2336.5700000000002</v>
      </c>
      <c r="U236" s="128">
        <v>2335.46</v>
      </c>
      <c r="V236" s="128">
        <v>2271.71</v>
      </c>
      <c r="W236" s="128">
        <v>2151.46</v>
      </c>
      <c r="X236" s="128">
        <v>2057.66</v>
      </c>
      <c r="Y236" s="128">
        <v>1987.37</v>
      </c>
      <c r="Z236" s="128">
        <v>1955.78</v>
      </c>
    </row>
    <row r="237" spans="2:26" x14ac:dyDescent="0.3">
      <c r="B237" s="127">
        <v>7</v>
      </c>
      <c r="C237" s="128">
        <v>1948.38</v>
      </c>
      <c r="D237" s="128">
        <v>1944.95</v>
      </c>
      <c r="E237" s="128">
        <v>1937.48</v>
      </c>
      <c r="F237" s="128">
        <v>1945.58</v>
      </c>
      <c r="G237" s="128">
        <v>1954.37</v>
      </c>
      <c r="H237" s="128">
        <v>1957.62</v>
      </c>
      <c r="I237" s="128">
        <v>1985.82</v>
      </c>
      <c r="J237" s="128">
        <v>2035.24</v>
      </c>
      <c r="K237" s="128">
        <v>2057.83</v>
      </c>
      <c r="L237" s="128">
        <v>2068.48</v>
      </c>
      <c r="M237" s="128">
        <v>2084.11</v>
      </c>
      <c r="N237" s="128">
        <v>2071.7199999999998</v>
      </c>
      <c r="O237" s="128">
        <v>2062.06</v>
      </c>
      <c r="P237" s="128">
        <v>2078.12</v>
      </c>
      <c r="Q237" s="128">
        <v>2092.25</v>
      </c>
      <c r="R237" s="128">
        <v>2094.37</v>
      </c>
      <c r="S237" s="128">
        <v>2123.62</v>
      </c>
      <c r="T237" s="128">
        <v>2176.71</v>
      </c>
      <c r="U237" s="128">
        <v>2168.4899999999998</v>
      </c>
      <c r="V237" s="128">
        <v>2165.61</v>
      </c>
      <c r="W237" s="128">
        <v>2082.81</v>
      </c>
      <c r="X237" s="128">
        <v>2002.75</v>
      </c>
      <c r="Y237" s="128">
        <v>1957.44</v>
      </c>
      <c r="Z237" s="128">
        <v>1954.23</v>
      </c>
    </row>
    <row r="238" spans="2:26" x14ac:dyDescent="0.3">
      <c r="B238" s="127">
        <v>8</v>
      </c>
      <c r="C238" s="128">
        <v>1947.51</v>
      </c>
      <c r="D238" s="128">
        <v>1953.32</v>
      </c>
      <c r="E238" s="128">
        <v>1985.8</v>
      </c>
      <c r="F238" s="128">
        <v>2030.87</v>
      </c>
      <c r="G238" s="128">
        <v>2065.2199999999998</v>
      </c>
      <c r="H238" s="128">
        <v>2098.6999999999998</v>
      </c>
      <c r="I238" s="128">
        <v>2117.5300000000002</v>
      </c>
      <c r="J238" s="128">
        <v>2175.38</v>
      </c>
      <c r="K238" s="128">
        <v>2206.5700000000002</v>
      </c>
      <c r="L238" s="128">
        <v>2186.48</v>
      </c>
      <c r="M238" s="128">
        <v>2162.9899999999998</v>
      </c>
      <c r="N238" s="128">
        <v>2169.9299999999998</v>
      </c>
      <c r="O238" s="128">
        <v>2163.8200000000002</v>
      </c>
      <c r="P238" s="128">
        <v>2144.88</v>
      </c>
      <c r="Q238" s="128">
        <v>2150.9</v>
      </c>
      <c r="R238" s="128">
        <v>2146</v>
      </c>
      <c r="S238" s="128">
        <v>2173.67</v>
      </c>
      <c r="T238" s="128">
        <v>2202.17</v>
      </c>
      <c r="U238" s="128">
        <v>2205.33</v>
      </c>
      <c r="V238" s="128">
        <v>2140.94</v>
      </c>
      <c r="W238" s="128">
        <v>2076.34</v>
      </c>
      <c r="X238" s="128">
        <v>2025.35</v>
      </c>
      <c r="Y238" s="128">
        <v>1989.69</v>
      </c>
      <c r="Z238" s="128">
        <v>1957.35</v>
      </c>
    </row>
    <row r="239" spans="2:26" x14ac:dyDescent="0.3">
      <c r="B239" s="127">
        <v>9</v>
      </c>
      <c r="C239" s="128">
        <v>1955.48</v>
      </c>
      <c r="D239" s="128">
        <v>1948.85</v>
      </c>
      <c r="E239" s="128">
        <v>1971.03</v>
      </c>
      <c r="F239" s="128">
        <v>2017.73</v>
      </c>
      <c r="G239" s="128">
        <v>2047.11</v>
      </c>
      <c r="H239" s="128">
        <v>2069.29</v>
      </c>
      <c r="I239" s="128">
        <v>2100.2199999999998</v>
      </c>
      <c r="J239" s="128">
        <v>2120.23</v>
      </c>
      <c r="K239" s="128">
        <v>2122.1999999999998</v>
      </c>
      <c r="L239" s="128">
        <v>2121.9299999999998</v>
      </c>
      <c r="M239" s="128">
        <v>2118.71</v>
      </c>
      <c r="N239" s="128">
        <v>2114.12</v>
      </c>
      <c r="O239" s="128">
        <v>2109.75</v>
      </c>
      <c r="P239" s="128">
        <v>2109.23</v>
      </c>
      <c r="Q239" s="128">
        <v>2109.64</v>
      </c>
      <c r="R239" s="128">
        <v>2109.37</v>
      </c>
      <c r="S239" s="128">
        <v>2110.4899999999998</v>
      </c>
      <c r="T239" s="128">
        <v>2158.85</v>
      </c>
      <c r="U239" s="128">
        <v>2165.42</v>
      </c>
      <c r="V239" s="128">
        <v>2101.0500000000002</v>
      </c>
      <c r="W239" s="128">
        <v>2061.12</v>
      </c>
      <c r="X239" s="128">
        <v>2020.69</v>
      </c>
      <c r="Y239" s="128">
        <v>1972.2</v>
      </c>
      <c r="Z239" s="128">
        <v>1951.46</v>
      </c>
    </row>
    <row r="240" spans="2:26" x14ac:dyDescent="0.3">
      <c r="B240" s="127">
        <v>10</v>
      </c>
      <c r="C240" s="128">
        <v>1981.73</v>
      </c>
      <c r="D240" s="128">
        <v>1957.65</v>
      </c>
      <c r="E240" s="128">
        <v>2000.11</v>
      </c>
      <c r="F240" s="128">
        <v>2030.81</v>
      </c>
      <c r="G240" s="128">
        <v>2085.5700000000002</v>
      </c>
      <c r="H240" s="128">
        <v>2109.3200000000002</v>
      </c>
      <c r="I240" s="128">
        <v>2147.89</v>
      </c>
      <c r="J240" s="128">
        <v>2156.5</v>
      </c>
      <c r="K240" s="128">
        <v>2290.17</v>
      </c>
      <c r="L240" s="128">
        <v>2291.58</v>
      </c>
      <c r="M240" s="128">
        <v>2195.4499999999998</v>
      </c>
      <c r="N240" s="128">
        <v>2191.96</v>
      </c>
      <c r="O240" s="128">
        <v>2183.7399999999998</v>
      </c>
      <c r="P240" s="128">
        <v>2184.6</v>
      </c>
      <c r="Q240" s="128">
        <v>2189.2800000000002</v>
      </c>
      <c r="R240" s="128">
        <v>2184.62</v>
      </c>
      <c r="S240" s="128">
        <v>2201.4299999999998</v>
      </c>
      <c r="T240" s="128">
        <v>2265.98</v>
      </c>
      <c r="U240" s="128">
        <v>2259.39</v>
      </c>
      <c r="V240" s="128">
        <v>2219.98</v>
      </c>
      <c r="W240" s="128">
        <v>2145.63</v>
      </c>
      <c r="X240" s="128">
        <v>2089.73</v>
      </c>
      <c r="Y240" s="128">
        <v>2023.85</v>
      </c>
      <c r="Z240" s="128">
        <v>2000.81</v>
      </c>
    </row>
    <row r="241" spans="2:26" x14ac:dyDescent="0.3">
      <c r="B241" s="127">
        <v>11</v>
      </c>
      <c r="C241" s="128">
        <v>1956.83</v>
      </c>
      <c r="D241" s="128">
        <v>1953.72</v>
      </c>
      <c r="E241" s="128">
        <v>1973.81</v>
      </c>
      <c r="F241" s="128">
        <v>2003.11</v>
      </c>
      <c r="G241" s="128">
        <v>2038.82</v>
      </c>
      <c r="H241" s="128">
        <v>2082.94</v>
      </c>
      <c r="I241" s="128">
        <v>2114.9499999999998</v>
      </c>
      <c r="J241" s="128">
        <v>2152.27</v>
      </c>
      <c r="K241" s="128">
        <v>2155.77</v>
      </c>
      <c r="L241" s="128">
        <v>2212.67</v>
      </c>
      <c r="M241" s="128">
        <v>2196.9699999999998</v>
      </c>
      <c r="N241" s="128">
        <v>2192.29</v>
      </c>
      <c r="O241" s="128">
        <v>2187.23</v>
      </c>
      <c r="P241" s="128">
        <v>2177.1999999999998</v>
      </c>
      <c r="Q241" s="128">
        <v>2178.63</v>
      </c>
      <c r="R241" s="128">
        <v>2165.4</v>
      </c>
      <c r="S241" s="128">
        <v>2182.84</v>
      </c>
      <c r="T241" s="128">
        <v>2275.62</v>
      </c>
      <c r="U241" s="128">
        <v>2253.7399999999998</v>
      </c>
      <c r="V241" s="128">
        <v>2207.04</v>
      </c>
      <c r="W241" s="128">
        <v>2131.63</v>
      </c>
      <c r="X241" s="128">
        <v>2092.21</v>
      </c>
      <c r="Y241" s="128">
        <v>2009.05</v>
      </c>
      <c r="Z241" s="128">
        <v>1986.06</v>
      </c>
    </row>
    <row r="242" spans="2:26" x14ac:dyDescent="0.3">
      <c r="B242" s="127">
        <v>12</v>
      </c>
      <c r="C242" s="128">
        <v>1987.5</v>
      </c>
      <c r="D242" s="128">
        <v>1965.78</v>
      </c>
      <c r="E242" s="128">
        <v>1990.79</v>
      </c>
      <c r="F242" s="128">
        <v>2045.75</v>
      </c>
      <c r="G242" s="128">
        <v>2085.0100000000002</v>
      </c>
      <c r="H242" s="128">
        <v>2134.12</v>
      </c>
      <c r="I242" s="128">
        <v>2187.35</v>
      </c>
      <c r="J242" s="128">
        <v>2281.7399999999998</v>
      </c>
      <c r="K242" s="128">
        <v>2389.4</v>
      </c>
      <c r="L242" s="128">
        <v>2404.14</v>
      </c>
      <c r="M242" s="128">
        <v>2271.66</v>
      </c>
      <c r="N242" s="128">
        <v>2279.19</v>
      </c>
      <c r="O242" s="128">
        <v>2268.02</v>
      </c>
      <c r="P242" s="128">
        <v>2269.44</v>
      </c>
      <c r="Q242" s="128">
        <v>2269.84</v>
      </c>
      <c r="R242" s="128">
        <v>2254.31</v>
      </c>
      <c r="S242" s="128">
        <v>2255.36</v>
      </c>
      <c r="T242" s="128">
        <v>2242.67</v>
      </c>
      <c r="U242" s="128">
        <v>2210.9299999999998</v>
      </c>
      <c r="V242" s="128">
        <v>2143.35</v>
      </c>
      <c r="W242" s="128">
        <v>2111.58</v>
      </c>
      <c r="X242" s="128">
        <v>2132.36</v>
      </c>
      <c r="Y242" s="128">
        <v>2045.28</v>
      </c>
      <c r="Z242" s="128">
        <v>1990.27</v>
      </c>
    </row>
    <row r="243" spans="2:26" x14ac:dyDescent="0.3">
      <c r="B243" s="127">
        <v>13</v>
      </c>
      <c r="C243" s="128">
        <v>1952.75</v>
      </c>
      <c r="D243" s="128">
        <v>1949.95</v>
      </c>
      <c r="E243" s="128">
        <v>1951.43</v>
      </c>
      <c r="F243" s="128">
        <v>1955.27</v>
      </c>
      <c r="G243" s="128">
        <v>1969.71</v>
      </c>
      <c r="H243" s="128">
        <v>1978.98</v>
      </c>
      <c r="I243" s="128">
        <v>2005.33</v>
      </c>
      <c r="J243" s="128">
        <v>2084.52</v>
      </c>
      <c r="K243" s="128">
        <v>2150.8200000000002</v>
      </c>
      <c r="L243" s="128">
        <v>2159.02</v>
      </c>
      <c r="M243" s="128">
        <v>2154.98</v>
      </c>
      <c r="N243" s="128">
        <v>2152.3000000000002</v>
      </c>
      <c r="O243" s="128">
        <v>2143.85</v>
      </c>
      <c r="P243" s="128">
        <v>2143.27</v>
      </c>
      <c r="Q243" s="128">
        <v>2148.84</v>
      </c>
      <c r="R243" s="128">
        <v>2146.69</v>
      </c>
      <c r="S243" s="128">
        <v>2157.59</v>
      </c>
      <c r="T243" s="128">
        <v>2143.71</v>
      </c>
      <c r="U243" s="128">
        <v>2151.37</v>
      </c>
      <c r="V243" s="128">
        <v>2156.79</v>
      </c>
      <c r="W243" s="128">
        <v>2114.63</v>
      </c>
      <c r="X243" s="128">
        <v>2085.5500000000002</v>
      </c>
      <c r="Y243" s="128">
        <v>1990.34</v>
      </c>
      <c r="Z243" s="128">
        <v>1954.04</v>
      </c>
    </row>
    <row r="244" spans="2:26" x14ac:dyDescent="0.3">
      <c r="B244" s="127">
        <v>14</v>
      </c>
      <c r="C244" s="128">
        <v>1889.22</v>
      </c>
      <c r="D244" s="128">
        <v>1879.91</v>
      </c>
      <c r="E244" s="128">
        <v>1877.01</v>
      </c>
      <c r="F244" s="128">
        <v>1883.84</v>
      </c>
      <c r="G244" s="128">
        <v>1892.19</v>
      </c>
      <c r="H244" s="128">
        <v>1911.27</v>
      </c>
      <c r="I244" s="128">
        <v>1942.15</v>
      </c>
      <c r="J244" s="128">
        <v>1979.43</v>
      </c>
      <c r="K244" s="128">
        <v>2028.35</v>
      </c>
      <c r="L244" s="128">
        <v>2047.95</v>
      </c>
      <c r="M244" s="128">
        <v>2050.71</v>
      </c>
      <c r="N244" s="128">
        <v>2046.49</v>
      </c>
      <c r="O244" s="128">
        <v>2043.15</v>
      </c>
      <c r="P244" s="128">
        <v>2044.4</v>
      </c>
      <c r="Q244" s="128">
        <v>2047.79</v>
      </c>
      <c r="R244" s="128">
        <v>2032.56</v>
      </c>
      <c r="S244" s="128">
        <v>2041.22</v>
      </c>
      <c r="T244" s="128">
        <v>2039.97</v>
      </c>
      <c r="U244" s="128">
        <v>2059</v>
      </c>
      <c r="V244" s="128">
        <v>2078.52</v>
      </c>
      <c r="W244" s="128">
        <v>2031.53</v>
      </c>
      <c r="X244" s="128">
        <v>1973.02</v>
      </c>
      <c r="Y244" s="128">
        <v>1924.74</v>
      </c>
      <c r="Z244" s="128">
        <v>1879.83</v>
      </c>
    </row>
    <row r="245" spans="2:26" x14ac:dyDescent="0.3">
      <c r="B245" s="127">
        <v>15</v>
      </c>
      <c r="C245" s="128">
        <v>1831.6</v>
      </c>
      <c r="D245" s="128">
        <v>1808.99</v>
      </c>
      <c r="E245" s="128">
        <v>1817.59</v>
      </c>
      <c r="F245" s="128">
        <v>1854.08</v>
      </c>
      <c r="G245" s="128">
        <v>1879.37</v>
      </c>
      <c r="H245" s="128">
        <v>1914.34</v>
      </c>
      <c r="I245" s="128">
        <v>1932.82</v>
      </c>
      <c r="J245" s="128">
        <v>1981.66</v>
      </c>
      <c r="K245" s="128">
        <v>2032.51</v>
      </c>
      <c r="L245" s="128">
        <v>2044.6</v>
      </c>
      <c r="M245" s="128">
        <v>2093.84</v>
      </c>
      <c r="N245" s="128">
        <v>2136.88</v>
      </c>
      <c r="O245" s="128">
        <v>2095.19</v>
      </c>
      <c r="P245" s="128">
        <v>2170.6799999999998</v>
      </c>
      <c r="Q245" s="128">
        <v>2175.29</v>
      </c>
      <c r="R245" s="128">
        <v>2138.46</v>
      </c>
      <c r="S245" s="128">
        <v>2232.29</v>
      </c>
      <c r="T245" s="128">
        <v>2182.14</v>
      </c>
      <c r="U245" s="128">
        <v>2064.2399999999998</v>
      </c>
      <c r="V245" s="128">
        <v>2047.08</v>
      </c>
      <c r="W245" s="128">
        <v>1998.74</v>
      </c>
      <c r="X245" s="128">
        <v>1929.96</v>
      </c>
      <c r="Y245" s="128">
        <v>1876.77</v>
      </c>
      <c r="Z245" s="128">
        <v>1813.1</v>
      </c>
    </row>
    <row r="246" spans="2:26" x14ac:dyDescent="0.3">
      <c r="B246" s="127">
        <v>16</v>
      </c>
      <c r="C246" s="128">
        <v>1758.49</v>
      </c>
      <c r="D246" s="128">
        <v>1742.13</v>
      </c>
      <c r="E246" s="128">
        <v>1779.3</v>
      </c>
      <c r="F246" s="128">
        <v>1834.03</v>
      </c>
      <c r="G246" s="128">
        <v>1864.66</v>
      </c>
      <c r="H246" s="128">
        <v>1905.2</v>
      </c>
      <c r="I246" s="128">
        <v>1909.57</v>
      </c>
      <c r="J246" s="128">
        <v>1974.15</v>
      </c>
      <c r="K246" s="128">
        <v>2077.67</v>
      </c>
      <c r="L246" s="128">
        <v>2088.98</v>
      </c>
      <c r="M246" s="128">
        <v>2059.84</v>
      </c>
      <c r="N246" s="128">
        <v>2073.7600000000002</v>
      </c>
      <c r="O246" s="128">
        <v>2057.44</v>
      </c>
      <c r="P246" s="128">
        <v>2119.42</v>
      </c>
      <c r="Q246" s="128">
        <v>2129.31</v>
      </c>
      <c r="R246" s="128">
        <v>2107.69</v>
      </c>
      <c r="S246" s="128">
        <v>2156.83</v>
      </c>
      <c r="T246" s="128">
        <v>2125.29</v>
      </c>
      <c r="U246" s="128">
        <v>2048.23</v>
      </c>
      <c r="V246" s="128">
        <v>2068.81</v>
      </c>
      <c r="W246" s="128">
        <v>1987.92</v>
      </c>
      <c r="X246" s="128">
        <v>1889.01</v>
      </c>
      <c r="Y246" s="128">
        <v>1828.65</v>
      </c>
      <c r="Z246" s="128">
        <v>1788.01</v>
      </c>
    </row>
    <row r="247" spans="2:26" x14ac:dyDescent="0.3">
      <c r="B247" s="127">
        <v>17</v>
      </c>
      <c r="C247" s="128">
        <v>1853.65</v>
      </c>
      <c r="D247" s="128">
        <v>1851.45</v>
      </c>
      <c r="E247" s="128">
        <v>1871.12</v>
      </c>
      <c r="F247" s="128">
        <v>1899.95</v>
      </c>
      <c r="G247" s="128">
        <v>1918.34</v>
      </c>
      <c r="H247" s="128">
        <v>1928.59</v>
      </c>
      <c r="I247" s="128">
        <v>1953.37</v>
      </c>
      <c r="J247" s="128">
        <v>1995.04</v>
      </c>
      <c r="K247" s="128">
        <v>2071.9</v>
      </c>
      <c r="L247" s="128">
        <v>2085.3000000000002</v>
      </c>
      <c r="M247" s="128">
        <v>2071.98</v>
      </c>
      <c r="N247" s="128">
        <v>2066.7199999999998</v>
      </c>
      <c r="O247" s="128">
        <v>2060.44</v>
      </c>
      <c r="P247" s="128">
        <v>2146.67</v>
      </c>
      <c r="Q247" s="128">
        <v>2120.3200000000002</v>
      </c>
      <c r="R247" s="128">
        <v>2145.31</v>
      </c>
      <c r="S247" s="128">
        <v>2167.3000000000002</v>
      </c>
      <c r="T247" s="128">
        <v>2238.19</v>
      </c>
      <c r="U247" s="128">
        <v>2164.29</v>
      </c>
      <c r="V247" s="128">
        <v>2089.09</v>
      </c>
      <c r="W247" s="128">
        <v>2029.08</v>
      </c>
      <c r="X247" s="128">
        <v>1960.63</v>
      </c>
      <c r="Y247" s="128">
        <v>1894.7</v>
      </c>
      <c r="Z247" s="128">
        <v>1848.61</v>
      </c>
    </row>
    <row r="248" spans="2:26" x14ac:dyDescent="0.3">
      <c r="B248" s="127">
        <v>18</v>
      </c>
      <c r="C248" s="128">
        <v>1786.82</v>
      </c>
      <c r="D248" s="128">
        <v>1776.55</v>
      </c>
      <c r="E248" s="128">
        <v>1784.33</v>
      </c>
      <c r="F248" s="128">
        <v>1826.69</v>
      </c>
      <c r="G248" s="128">
        <v>1868.66</v>
      </c>
      <c r="H248" s="128">
        <v>1893.04</v>
      </c>
      <c r="I248" s="128">
        <v>1943.1</v>
      </c>
      <c r="J248" s="128">
        <v>1981.69</v>
      </c>
      <c r="K248" s="128">
        <v>2096.02</v>
      </c>
      <c r="L248" s="128">
        <v>2131.25</v>
      </c>
      <c r="M248" s="128">
        <v>2093.59</v>
      </c>
      <c r="N248" s="128">
        <v>2087.67</v>
      </c>
      <c r="O248" s="128">
        <v>2085.44</v>
      </c>
      <c r="P248" s="128">
        <v>2104.1999999999998</v>
      </c>
      <c r="Q248" s="128">
        <v>2091.4499999999998</v>
      </c>
      <c r="R248" s="128">
        <v>2082.92</v>
      </c>
      <c r="S248" s="128">
        <v>2069.25</v>
      </c>
      <c r="T248" s="128">
        <v>2100.4499999999998</v>
      </c>
      <c r="U248" s="128">
        <v>2006.22</v>
      </c>
      <c r="V248" s="128">
        <v>2030.99</v>
      </c>
      <c r="W248" s="128">
        <v>1950.6</v>
      </c>
      <c r="X248" s="128">
        <v>1877.69</v>
      </c>
      <c r="Y248" s="128">
        <v>1822.2</v>
      </c>
      <c r="Z248" s="128">
        <v>1738.25</v>
      </c>
    </row>
    <row r="249" spans="2:26" x14ac:dyDescent="0.3">
      <c r="B249" s="127">
        <v>19</v>
      </c>
      <c r="C249" s="128">
        <v>1582.27</v>
      </c>
      <c r="D249" s="128">
        <v>1586.7</v>
      </c>
      <c r="E249" s="128">
        <v>1596.04</v>
      </c>
      <c r="F249" s="128">
        <v>1620.75</v>
      </c>
      <c r="G249" s="128">
        <v>1661.84</v>
      </c>
      <c r="H249" s="128">
        <v>1755.36</v>
      </c>
      <c r="I249" s="128">
        <v>1791.61</v>
      </c>
      <c r="J249" s="128">
        <v>1913.5</v>
      </c>
      <c r="K249" s="128">
        <v>2076.54</v>
      </c>
      <c r="L249" s="128">
        <v>2106.2800000000002</v>
      </c>
      <c r="M249" s="128">
        <v>2123.77</v>
      </c>
      <c r="N249" s="128">
        <v>2099.14</v>
      </c>
      <c r="O249" s="128">
        <v>2097.02</v>
      </c>
      <c r="P249" s="128">
        <v>2102.91</v>
      </c>
      <c r="Q249" s="128">
        <v>2105.87</v>
      </c>
      <c r="R249" s="128">
        <v>2097.0100000000002</v>
      </c>
      <c r="S249" s="128">
        <v>2089.0500000000002</v>
      </c>
      <c r="T249" s="128">
        <v>2097.4499999999998</v>
      </c>
      <c r="U249" s="128">
        <v>1995.15</v>
      </c>
      <c r="V249" s="128">
        <v>2002.78</v>
      </c>
      <c r="W249" s="128">
        <v>1964.77</v>
      </c>
      <c r="X249" s="128">
        <v>1919.04</v>
      </c>
      <c r="Y249" s="128">
        <v>1721.86</v>
      </c>
      <c r="Z249" s="128">
        <v>1621.91</v>
      </c>
    </row>
    <row r="250" spans="2:26" x14ac:dyDescent="0.3">
      <c r="B250" s="127">
        <v>20</v>
      </c>
      <c r="C250" s="128">
        <v>1740.78</v>
      </c>
      <c r="D250" s="128">
        <v>1730.8</v>
      </c>
      <c r="E250" s="128">
        <v>1737.79</v>
      </c>
      <c r="F250" s="128">
        <v>1702.18</v>
      </c>
      <c r="G250" s="128">
        <v>1787.42</v>
      </c>
      <c r="H250" s="128">
        <v>1874.42</v>
      </c>
      <c r="I250" s="128">
        <v>1872.02</v>
      </c>
      <c r="J250" s="128">
        <v>1944.22</v>
      </c>
      <c r="K250" s="128">
        <v>1956.3</v>
      </c>
      <c r="L250" s="128">
        <v>1968.66</v>
      </c>
      <c r="M250" s="128">
        <v>2021.5</v>
      </c>
      <c r="N250" s="128">
        <v>2035.5</v>
      </c>
      <c r="O250" s="128">
        <v>2046.09</v>
      </c>
      <c r="P250" s="128">
        <v>2033.37</v>
      </c>
      <c r="Q250" s="128">
        <v>2039.29</v>
      </c>
      <c r="R250" s="128">
        <v>2052.23</v>
      </c>
      <c r="S250" s="128">
        <v>2089.25</v>
      </c>
      <c r="T250" s="128">
        <v>2050.48</v>
      </c>
      <c r="U250" s="128">
        <v>1966.37</v>
      </c>
      <c r="V250" s="128">
        <v>1947.58</v>
      </c>
      <c r="W250" s="128">
        <v>1935.58</v>
      </c>
      <c r="X250" s="128">
        <v>1885.3</v>
      </c>
      <c r="Y250" s="128">
        <v>1738.58</v>
      </c>
      <c r="Z250" s="128">
        <v>1625.34</v>
      </c>
    </row>
    <row r="251" spans="2:26" x14ac:dyDescent="0.3">
      <c r="B251" s="127">
        <v>21</v>
      </c>
      <c r="C251" s="128">
        <v>1724.36</v>
      </c>
      <c r="D251" s="128">
        <v>1694.93</v>
      </c>
      <c r="E251" s="128">
        <v>1678.4</v>
      </c>
      <c r="F251" s="128">
        <v>1689.51</v>
      </c>
      <c r="G251" s="128">
        <v>1701.28</v>
      </c>
      <c r="H251" s="128">
        <v>1805.85</v>
      </c>
      <c r="I251" s="128">
        <v>1853.82</v>
      </c>
      <c r="J251" s="128">
        <v>1888.85</v>
      </c>
      <c r="K251" s="128">
        <v>1944.9</v>
      </c>
      <c r="L251" s="128">
        <v>1958.38</v>
      </c>
      <c r="M251" s="128">
        <v>1966.87</v>
      </c>
      <c r="N251" s="128">
        <v>1964.47</v>
      </c>
      <c r="O251" s="128">
        <v>1975.4</v>
      </c>
      <c r="P251" s="128">
        <v>1982.49</v>
      </c>
      <c r="Q251" s="128">
        <v>1988.82</v>
      </c>
      <c r="R251" s="128">
        <v>1985.08</v>
      </c>
      <c r="S251" s="128">
        <v>2069.5100000000002</v>
      </c>
      <c r="T251" s="128">
        <v>2078.92</v>
      </c>
      <c r="U251" s="128">
        <v>2021.94</v>
      </c>
      <c r="V251" s="128">
        <v>1978.72</v>
      </c>
      <c r="W251" s="128">
        <v>1977.66</v>
      </c>
      <c r="X251" s="128">
        <v>1884.11</v>
      </c>
      <c r="Y251" s="128">
        <v>1777.79</v>
      </c>
      <c r="Z251" s="128">
        <v>1685.21</v>
      </c>
    </row>
    <row r="252" spans="2:26" x14ac:dyDescent="0.3">
      <c r="B252" s="127">
        <v>22</v>
      </c>
      <c r="C252" s="128">
        <v>1626.16</v>
      </c>
      <c r="D252" s="128">
        <v>1595.92</v>
      </c>
      <c r="E252" s="128">
        <v>1621.09</v>
      </c>
      <c r="F252" s="128">
        <v>1684.8</v>
      </c>
      <c r="G252" s="128">
        <v>1704.7</v>
      </c>
      <c r="H252" s="128">
        <v>1836.35</v>
      </c>
      <c r="I252" s="128">
        <v>1879.86</v>
      </c>
      <c r="J252" s="128">
        <v>1932.5</v>
      </c>
      <c r="K252" s="128">
        <v>1975.41</v>
      </c>
      <c r="L252" s="128">
        <v>2044.15</v>
      </c>
      <c r="M252" s="128">
        <v>2028.13</v>
      </c>
      <c r="N252" s="128">
        <v>2034.29</v>
      </c>
      <c r="O252" s="128">
        <v>2001.08</v>
      </c>
      <c r="P252" s="128">
        <v>2040.89</v>
      </c>
      <c r="Q252" s="128">
        <v>1997.73</v>
      </c>
      <c r="R252" s="128">
        <v>2033.34</v>
      </c>
      <c r="S252" s="128">
        <v>2155.58</v>
      </c>
      <c r="T252" s="128">
        <v>2088.1999999999998</v>
      </c>
      <c r="U252" s="128">
        <v>1947.27</v>
      </c>
      <c r="V252" s="128">
        <v>1916.38</v>
      </c>
      <c r="W252" s="128">
        <v>1895.98</v>
      </c>
      <c r="X252" s="128">
        <v>1809.53</v>
      </c>
      <c r="Y252" s="128">
        <v>1771.94</v>
      </c>
      <c r="Z252" s="128">
        <v>1671.78</v>
      </c>
    </row>
    <row r="253" spans="2:26" x14ac:dyDescent="0.3">
      <c r="B253" s="127">
        <v>23</v>
      </c>
      <c r="C253" s="128">
        <v>1724.63</v>
      </c>
      <c r="D253" s="128">
        <v>1681.86</v>
      </c>
      <c r="E253" s="128">
        <v>1713.1</v>
      </c>
      <c r="F253" s="128">
        <v>1789.92</v>
      </c>
      <c r="G253" s="128">
        <v>1912.83</v>
      </c>
      <c r="H253" s="128">
        <v>1955.08</v>
      </c>
      <c r="I253" s="128">
        <v>1963.74</v>
      </c>
      <c r="J253" s="128">
        <v>1991.9</v>
      </c>
      <c r="K253" s="128">
        <v>2021.9</v>
      </c>
      <c r="L253" s="128">
        <v>2077.92</v>
      </c>
      <c r="M253" s="128">
        <v>2059.1</v>
      </c>
      <c r="N253" s="128">
        <v>2038.2</v>
      </c>
      <c r="O253" s="128">
        <v>2009.7</v>
      </c>
      <c r="P253" s="128">
        <v>2044.38</v>
      </c>
      <c r="Q253" s="128">
        <v>2040.66</v>
      </c>
      <c r="R253" s="128">
        <v>2033.03</v>
      </c>
      <c r="S253" s="128">
        <v>2086.81</v>
      </c>
      <c r="T253" s="128">
        <v>2261.9499999999998</v>
      </c>
      <c r="U253" s="128">
        <v>2211.61</v>
      </c>
      <c r="V253" s="128">
        <v>2128.87</v>
      </c>
      <c r="W253" s="128">
        <v>1977.24</v>
      </c>
      <c r="X253" s="128">
        <v>1942.57</v>
      </c>
      <c r="Y253" s="128">
        <v>1892.87</v>
      </c>
      <c r="Z253" s="128">
        <v>1769.28</v>
      </c>
    </row>
    <row r="254" spans="2:26" x14ac:dyDescent="0.3">
      <c r="B254" s="127">
        <v>24</v>
      </c>
      <c r="C254" s="128">
        <v>1682.42</v>
      </c>
      <c r="D254" s="128">
        <v>1659.79</v>
      </c>
      <c r="E254" s="128">
        <v>1678.88</v>
      </c>
      <c r="F254" s="128">
        <v>1687.67</v>
      </c>
      <c r="G254" s="128">
        <v>1769.62</v>
      </c>
      <c r="H254" s="128">
        <v>1938.04</v>
      </c>
      <c r="I254" s="128">
        <v>1962.41</v>
      </c>
      <c r="J254" s="128">
        <v>2033.97</v>
      </c>
      <c r="K254" s="128">
        <v>2000.51</v>
      </c>
      <c r="L254" s="128">
        <v>2010.95</v>
      </c>
      <c r="M254" s="128">
        <v>2005.87</v>
      </c>
      <c r="N254" s="128">
        <v>2076.41</v>
      </c>
      <c r="O254" s="128">
        <v>2061.96</v>
      </c>
      <c r="P254" s="128">
        <v>2106.7600000000002</v>
      </c>
      <c r="Q254" s="128">
        <v>2069.5700000000002</v>
      </c>
      <c r="R254" s="128">
        <v>2173.69</v>
      </c>
      <c r="S254" s="128">
        <v>2128.58</v>
      </c>
      <c r="T254" s="128">
        <v>2103.7600000000002</v>
      </c>
      <c r="U254" s="128">
        <v>2025.91</v>
      </c>
      <c r="V254" s="128">
        <v>1927.85</v>
      </c>
      <c r="W254" s="128">
        <v>1924.68</v>
      </c>
      <c r="X254" s="128">
        <v>1898.54</v>
      </c>
      <c r="Y254" s="128">
        <v>1833.97</v>
      </c>
      <c r="Z254" s="128">
        <v>1703.39</v>
      </c>
    </row>
    <row r="255" spans="2:26" x14ac:dyDescent="0.3">
      <c r="B255" s="127">
        <v>25</v>
      </c>
      <c r="C255" s="128">
        <v>1690.84</v>
      </c>
      <c r="D255" s="128">
        <v>1676.19</v>
      </c>
      <c r="E255" s="128">
        <v>1706.5</v>
      </c>
      <c r="F255" s="128">
        <v>1798.98</v>
      </c>
      <c r="G255" s="128">
        <v>1819.76</v>
      </c>
      <c r="H255" s="128">
        <v>1956.41</v>
      </c>
      <c r="I255" s="128">
        <v>1974.51</v>
      </c>
      <c r="J255" s="128">
        <v>2047.44</v>
      </c>
      <c r="K255" s="128">
        <v>2121.0300000000002</v>
      </c>
      <c r="L255" s="128">
        <v>2185.0700000000002</v>
      </c>
      <c r="M255" s="128">
        <v>2119.65</v>
      </c>
      <c r="N255" s="128">
        <v>2139.42</v>
      </c>
      <c r="O255" s="128">
        <v>2175.52</v>
      </c>
      <c r="P255" s="128">
        <v>2186.5700000000002</v>
      </c>
      <c r="Q255" s="128">
        <v>2121.88</v>
      </c>
      <c r="R255" s="128">
        <v>2119.6999999999998</v>
      </c>
      <c r="S255" s="128">
        <v>2181.52</v>
      </c>
      <c r="T255" s="128">
        <v>2109.08</v>
      </c>
      <c r="U255" s="128">
        <v>2050.94</v>
      </c>
      <c r="V255" s="128">
        <v>1971.29</v>
      </c>
      <c r="W255" s="128">
        <v>1965.11</v>
      </c>
      <c r="X255" s="128">
        <v>1936.43</v>
      </c>
      <c r="Y255" s="128">
        <v>1837.65</v>
      </c>
      <c r="Z255" s="128">
        <v>1697.7</v>
      </c>
    </row>
    <row r="256" spans="2:26" x14ac:dyDescent="0.3">
      <c r="B256" s="127">
        <v>26</v>
      </c>
      <c r="C256" s="128">
        <v>1687.87</v>
      </c>
      <c r="D256" s="128">
        <v>1677.48</v>
      </c>
      <c r="E256" s="128">
        <v>1690.62</v>
      </c>
      <c r="F256" s="128">
        <v>1727.56</v>
      </c>
      <c r="G256" s="128">
        <v>1781.83</v>
      </c>
      <c r="H256" s="128">
        <v>1945.49</v>
      </c>
      <c r="I256" s="128">
        <v>1989.64</v>
      </c>
      <c r="J256" s="128">
        <v>2045.49</v>
      </c>
      <c r="K256" s="128">
        <v>2190.3200000000002</v>
      </c>
      <c r="L256" s="128">
        <v>2191.41</v>
      </c>
      <c r="M256" s="128">
        <v>2184.36</v>
      </c>
      <c r="N256" s="128">
        <v>2203.14</v>
      </c>
      <c r="O256" s="128">
        <v>2214.5</v>
      </c>
      <c r="P256" s="128">
        <v>2230.4499999999998</v>
      </c>
      <c r="Q256" s="128">
        <v>2270.1</v>
      </c>
      <c r="R256" s="128">
        <v>2267.11</v>
      </c>
      <c r="S256" s="128">
        <v>2276.6799999999998</v>
      </c>
      <c r="T256" s="128">
        <v>2259.88</v>
      </c>
      <c r="U256" s="128">
        <v>2135.0300000000002</v>
      </c>
      <c r="V256" s="128">
        <v>2086.4299999999998</v>
      </c>
      <c r="W256" s="128">
        <v>2025.59</v>
      </c>
      <c r="X256" s="128">
        <v>1911.47</v>
      </c>
      <c r="Y256" s="128">
        <v>1832.3</v>
      </c>
      <c r="Z256" s="128">
        <v>1702.75</v>
      </c>
    </row>
    <row r="257" spans="2:26" x14ac:dyDescent="0.3">
      <c r="B257" s="127">
        <v>27</v>
      </c>
      <c r="C257" s="128">
        <v>1946.33</v>
      </c>
      <c r="D257" s="128">
        <v>1916.8</v>
      </c>
      <c r="E257" s="128">
        <v>1952.41</v>
      </c>
      <c r="F257" s="128">
        <v>1999.55</v>
      </c>
      <c r="G257" s="128">
        <v>2082.96</v>
      </c>
      <c r="H257" s="128">
        <v>2146.12</v>
      </c>
      <c r="I257" s="128">
        <v>2237.7399999999998</v>
      </c>
      <c r="J257" s="128">
        <v>2488.85</v>
      </c>
      <c r="K257" s="128">
        <v>2489.5300000000002</v>
      </c>
      <c r="L257" s="128">
        <v>2486.79</v>
      </c>
      <c r="M257" s="128">
        <v>2485.48</v>
      </c>
      <c r="N257" s="128">
        <v>2483.66</v>
      </c>
      <c r="O257" s="128">
        <v>2482.5100000000002</v>
      </c>
      <c r="P257" s="128">
        <v>2476.77</v>
      </c>
      <c r="Q257" s="128">
        <v>2474.31</v>
      </c>
      <c r="R257" s="128">
        <v>2501.48</v>
      </c>
      <c r="S257" s="128">
        <v>2548.3200000000002</v>
      </c>
      <c r="T257" s="128">
        <v>2551.29</v>
      </c>
      <c r="U257" s="128">
        <v>2317.91</v>
      </c>
      <c r="V257" s="128">
        <v>2214.94</v>
      </c>
      <c r="W257" s="128">
        <v>2199.83</v>
      </c>
      <c r="X257" s="128">
        <v>2112.31</v>
      </c>
      <c r="Y257" s="128">
        <v>2017.7</v>
      </c>
      <c r="Z257" s="128">
        <v>1991.48</v>
      </c>
    </row>
    <row r="258" spans="2:26" x14ac:dyDescent="0.3">
      <c r="B258" s="127">
        <v>28</v>
      </c>
      <c r="C258" s="128">
        <v>2030.62</v>
      </c>
      <c r="D258" s="128">
        <v>2009.18</v>
      </c>
      <c r="E258" s="128">
        <v>1994.25</v>
      </c>
      <c r="F258" s="128">
        <v>2007.65</v>
      </c>
      <c r="G258" s="128">
        <v>2025.83</v>
      </c>
      <c r="H258" s="128">
        <v>2153.39</v>
      </c>
      <c r="I258" s="128">
        <v>2208.7600000000002</v>
      </c>
      <c r="J258" s="128">
        <v>2247.02</v>
      </c>
      <c r="K258" s="128">
        <v>2229.06</v>
      </c>
      <c r="L258" s="128">
        <v>2394.79</v>
      </c>
      <c r="M258" s="128">
        <v>2437.89</v>
      </c>
      <c r="N258" s="128">
        <v>2448.9299999999998</v>
      </c>
      <c r="O258" s="128">
        <v>2243.73</v>
      </c>
      <c r="P258" s="128">
        <v>2277.69</v>
      </c>
      <c r="Q258" s="128">
        <v>2444.14</v>
      </c>
      <c r="R258" s="128">
        <v>2449.9299999999998</v>
      </c>
      <c r="S258" s="128">
        <v>2298.08</v>
      </c>
      <c r="T258" s="128">
        <v>2499.73</v>
      </c>
      <c r="U258" s="128">
        <v>2430.52</v>
      </c>
      <c r="V258" s="128">
        <v>2253.64</v>
      </c>
      <c r="W258" s="128">
        <v>2197.77</v>
      </c>
      <c r="X258" s="128">
        <v>2188.92</v>
      </c>
      <c r="Y258" s="128">
        <v>2080.8000000000002</v>
      </c>
      <c r="Z258" s="128">
        <v>2029.46</v>
      </c>
    </row>
    <row r="259" spans="2:26" x14ac:dyDescent="0.3">
      <c r="B259" s="127">
        <v>29</v>
      </c>
      <c r="C259" s="128">
        <v>1999.91</v>
      </c>
      <c r="D259" s="128">
        <v>1980.44</v>
      </c>
      <c r="E259" s="128">
        <v>1994.5</v>
      </c>
      <c r="F259" s="128">
        <v>1993.36</v>
      </c>
      <c r="G259" s="128">
        <v>2206.58</v>
      </c>
      <c r="H259" s="128">
        <v>2105.9299999999998</v>
      </c>
      <c r="I259" s="128">
        <v>2134.4</v>
      </c>
      <c r="J259" s="128">
        <v>2211.14</v>
      </c>
      <c r="K259" s="128">
        <v>2432.5500000000002</v>
      </c>
      <c r="L259" s="128">
        <v>2570.41</v>
      </c>
      <c r="M259" s="128">
        <v>2582.83</v>
      </c>
      <c r="N259" s="128">
        <v>2515.27</v>
      </c>
      <c r="O259" s="128">
        <v>2444.6999999999998</v>
      </c>
      <c r="P259" s="128">
        <v>2487.6799999999998</v>
      </c>
      <c r="Q259" s="128">
        <v>2563.31</v>
      </c>
      <c r="R259" s="128">
        <v>2560.38</v>
      </c>
      <c r="S259" s="128">
        <v>2475.27</v>
      </c>
      <c r="T259" s="128">
        <v>2669.42</v>
      </c>
      <c r="U259" s="128">
        <v>2628.65</v>
      </c>
      <c r="V259" s="128">
        <v>2387.11</v>
      </c>
      <c r="W259" s="128">
        <v>2226.41</v>
      </c>
      <c r="X259" s="128">
        <v>2176.59</v>
      </c>
      <c r="Y259" s="128">
        <v>2056.38</v>
      </c>
      <c r="Z259" s="128">
        <v>1995.56</v>
      </c>
    </row>
    <row r="260" spans="2:26" x14ac:dyDescent="0.3">
      <c r="B260" s="127">
        <v>30</v>
      </c>
      <c r="C260" s="128">
        <v>2118.5100000000002</v>
      </c>
      <c r="D260" s="128">
        <v>2103.15</v>
      </c>
      <c r="E260" s="128">
        <v>2079.9699999999998</v>
      </c>
      <c r="F260" s="128">
        <v>2098.48</v>
      </c>
      <c r="G260" s="128">
        <v>2118.61</v>
      </c>
      <c r="H260" s="128">
        <v>2255.12</v>
      </c>
      <c r="I260" s="128">
        <v>2227.0700000000002</v>
      </c>
      <c r="J260" s="128">
        <v>2336.0300000000002</v>
      </c>
      <c r="K260" s="128">
        <v>2872.1</v>
      </c>
      <c r="L260" s="128">
        <v>2453.35</v>
      </c>
      <c r="M260" s="128">
        <v>2872.75</v>
      </c>
      <c r="N260" s="128">
        <v>2526.39</v>
      </c>
      <c r="O260" s="128">
        <v>2402.9499999999998</v>
      </c>
      <c r="P260" s="128">
        <v>2856.87</v>
      </c>
      <c r="Q260" s="128">
        <v>2418.4299999999998</v>
      </c>
      <c r="R260" s="128">
        <v>2708.31</v>
      </c>
      <c r="S260" s="128">
        <v>2853.33</v>
      </c>
      <c r="T260" s="128">
        <v>2877.04</v>
      </c>
      <c r="U260" s="128">
        <v>2647.37</v>
      </c>
      <c r="V260" s="128">
        <v>2399.17</v>
      </c>
      <c r="W260" s="128">
        <v>2336.65</v>
      </c>
      <c r="X260" s="128">
        <v>2246.37</v>
      </c>
      <c r="Y260" s="128">
        <v>2151.85</v>
      </c>
      <c r="Z260" s="128">
        <v>2102.04</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2308.85</v>
      </c>
      <c r="D267" s="128">
        <v>2340.15</v>
      </c>
      <c r="E267" s="128">
        <v>2404.4299999999998</v>
      </c>
      <c r="F267" s="128">
        <v>2410.33</v>
      </c>
      <c r="G267" s="128">
        <v>2440.85</v>
      </c>
      <c r="H267" s="128">
        <v>2507.48</v>
      </c>
      <c r="I267" s="128">
        <v>2564.92</v>
      </c>
      <c r="J267" s="128">
        <v>2574.1</v>
      </c>
      <c r="K267" s="128">
        <v>2572.6999999999998</v>
      </c>
      <c r="L267" s="128">
        <v>2591.46</v>
      </c>
      <c r="M267" s="128">
        <v>2570.04</v>
      </c>
      <c r="N267" s="128">
        <v>2566.5300000000002</v>
      </c>
      <c r="O267" s="128">
        <v>2562.4</v>
      </c>
      <c r="P267" s="128">
        <v>2562.02</v>
      </c>
      <c r="Q267" s="128">
        <v>2611.38</v>
      </c>
      <c r="R267" s="128">
        <v>2597.9899999999998</v>
      </c>
      <c r="S267" s="128">
        <v>2741.15</v>
      </c>
      <c r="T267" s="128">
        <v>2748.58</v>
      </c>
      <c r="U267" s="128">
        <v>2756.35</v>
      </c>
      <c r="V267" s="128">
        <v>2700.38</v>
      </c>
      <c r="W267" s="128">
        <v>2515.96</v>
      </c>
      <c r="X267" s="128">
        <v>2423.94</v>
      </c>
      <c r="Y267" s="128">
        <v>2381.42</v>
      </c>
      <c r="Z267" s="128">
        <v>2339.17</v>
      </c>
    </row>
    <row r="268" spans="2:26" x14ac:dyDescent="0.3">
      <c r="B268" s="127">
        <v>2</v>
      </c>
      <c r="C268" s="128">
        <v>2360.04</v>
      </c>
      <c r="D268" s="128">
        <v>2380.8200000000002</v>
      </c>
      <c r="E268" s="128">
        <v>2392.21</v>
      </c>
      <c r="F268" s="128">
        <v>2416.6799999999998</v>
      </c>
      <c r="G268" s="128">
        <v>2479.41</v>
      </c>
      <c r="H268" s="128">
        <v>2528.34</v>
      </c>
      <c r="I268" s="128">
        <v>2537.25</v>
      </c>
      <c r="J268" s="128">
        <v>2536.38</v>
      </c>
      <c r="K268" s="128">
        <v>2568.61</v>
      </c>
      <c r="L268" s="128">
        <v>2558.96</v>
      </c>
      <c r="M268" s="128">
        <v>2543.42</v>
      </c>
      <c r="N268" s="128">
        <v>2542.4499999999998</v>
      </c>
      <c r="O268" s="128">
        <v>2535.71</v>
      </c>
      <c r="P268" s="128">
        <v>2544.58</v>
      </c>
      <c r="Q268" s="128">
        <v>2596</v>
      </c>
      <c r="R268" s="128">
        <v>2653.44</v>
      </c>
      <c r="S268" s="128">
        <v>2693.55</v>
      </c>
      <c r="T268" s="128">
        <v>2678.24</v>
      </c>
      <c r="U268" s="128">
        <v>2529.94</v>
      </c>
      <c r="V268" s="128">
        <v>2513.59</v>
      </c>
      <c r="W268" s="128">
        <v>2430.5700000000002</v>
      </c>
      <c r="X268" s="128">
        <v>2389.39</v>
      </c>
      <c r="Y268" s="128">
        <v>2333.35</v>
      </c>
      <c r="Z268" s="128">
        <v>2310.35</v>
      </c>
    </row>
    <row r="269" spans="2:26" x14ac:dyDescent="0.3">
      <c r="B269" s="127">
        <v>3</v>
      </c>
      <c r="C269" s="128">
        <v>2296.3000000000002</v>
      </c>
      <c r="D269" s="128">
        <v>2294.15</v>
      </c>
      <c r="E269" s="128">
        <v>2303.52</v>
      </c>
      <c r="F269" s="128">
        <v>2360.15</v>
      </c>
      <c r="G269" s="128">
        <v>2393.73</v>
      </c>
      <c r="H269" s="128">
        <v>2452.2199999999998</v>
      </c>
      <c r="I269" s="128">
        <v>2469.36</v>
      </c>
      <c r="J269" s="128">
        <v>2483.58</v>
      </c>
      <c r="K269" s="128">
        <v>2550.83</v>
      </c>
      <c r="L269" s="128">
        <v>2556.7800000000002</v>
      </c>
      <c r="M269" s="128">
        <v>2542.56</v>
      </c>
      <c r="N269" s="128">
        <v>2533.54</v>
      </c>
      <c r="O269" s="128">
        <v>2528.6799999999998</v>
      </c>
      <c r="P269" s="128">
        <v>2524.6799999999998</v>
      </c>
      <c r="Q269" s="128">
        <v>2531.5700000000002</v>
      </c>
      <c r="R269" s="128">
        <v>2573.9299999999998</v>
      </c>
      <c r="S269" s="128">
        <v>2592.59</v>
      </c>
      <c r="T269" s="128">
        <v>2579.3200000000002</v>
      </c>
      <c r="U269" s="128">
        <v>2519.33</v>
      </c>
      <c r="V269" s="128">
        <v>2507.7800000000002</v>
      </c>
      <c r="W269" s="128">
        <v>2405.33</v>
      </c>
      <c r="X269" s="128">
        <v>2354</v>
      </c>
      <c r="Y269" s="128">
        <v>2296.96</v>
      </c>
      <c r="Z269" s="128">
        <v>2288.67</v>
      </c>
    </row>
    <row r="270" spans="2:26" x14ac:dyDescent="0.3">
      <c r="B270" s="127">
        <v>4</v>
      </c>
      <c r="C270" s="128">
        <v>2258.98</v>
      </c>
      <c r="D270" s="128">
        <v>2259.2600000000002</v>
      </c>
      <c r="E270" s="128">
        <v>2283.89</v>
      </c>
      <c r="F270" s="128">
        <v>2344.94</v>
      </c>
      <c r="G270" s="128">
        <v>2380.62</v>
      </c>
      <c r="H270" s="128">
        <v>2453.44</v>
      </c>
      <c r="I270" s="128">
        <v>2466.4499999999998</v>
      </c>
      <c r="J270" s="128">
        <v>2490.12</v>
      </c>
      <c r="K270" s="128">
        <v>2558.92</v>
      </c>
      <c r="L270" s="128">
        <v>2562.4</v>
      </c>
      <c r="M270" s="128">
        <v>2550.8000000000002</v>
      </c>
      <c r="N270" s="128">
        <v>2550.91</v>
      </c>
      <c r="O270" s="128">
        <v>2539.0500000000002</v>
      </c>
      <c r="P270" s="128">
        <v>2543.54</v>
      </c>
      <c r="Q270" s="128">
        <v>2539.17</v>
      </c>
      <c r="R270" s="128">
        <v>2556.7600000000002</v>
      </c>
      <c r="S270" s="128">
        <v>2586.0300000000002</v>
      </c>
      <c r="T270" s="128">
        <v>2567.94</v>
      </c>
      <c r="U270" s="128">
        <v>2545.9899999999998</v>
      </c>
      <c r="V270" s="128">
        <v>2535.25</v>
      </c>
      <c r="W270" s="128">
        <v>2427.34</v>
      </c>
      <c r="X270" s="128">
        <v>2363.67</v>
      </c>
      <c r="Y270" s="128">
        <v>2301.21</v>
      </c>
      <c r="Z270" s="128">
        <v>2287.7600000000002</v>
      </c>
    </row>
    <row r="271" spans="2:26" x14ac:dyDescent="0.3">
      <c r="B271" s="127">
        <v>5</v>
      </c>
      <c r="C271" s="128">
        <v>2281.3000000000002</v>
      </c>
      <c r="D271" s="128">
        <v>2314.2199999999998</v>
      </c>
      <c r="E271" s="128">
        <v>2385.94</v>
      </c>
      <c r="F271" s="128">
        <v>2399.09</v>
      </c>
      <c r="G271" s="128">
        <v>2491.2199999999998</v>
      </c>
      <c r="H271" s="128">
        <v>2547.25</v>
      </c>
      <c r="I271" s="128">
        <v>2586.9699999999998</v>
      </c>
      <c r="J271" s="128">
        <v>2607.79</v>
      </c>
      <c r="K271" s="128">
        <v>2628.64</v>
      </c>
      <c r="L271" s="128">
        <v>2622.96</v>
      </c>
      <c r="M271" s="128">
        <v>2607.2199999999998</v>
      </c>
      <c r="N271" s="128">
        <v>2609.2800000000002</v>
      </c>
      <c r="O271" s="128">
        <v>2596.0100000000002</v>
      </c>
      <c r="P271" s="128">
        <v>2594.61</v>
      </c>
      <c r="Q271" s="128">
        <v>2626.64</v>
      </c>
      <c r="R271" s="128">
        <v>2656.37</v>
      </c>
      <c r="S271" s="128">
        <v>2692</v>
      </c>
      <c r="T271" s="128">
        <v>2691.53</v>
      </c>
      <c r="U271" s="128">
        <v>2655.02</v>
      </c>
      <c r="V271" s="128">
        <v>2578.1999999999998</v>
      </c>
      <c r="W271" s="128">
        <v>2554.83</v>
      </c>
      <c r="X271" s="128">
        <v>2429.7199999999998</v>
      </c>
      <c r="Y271" s="128">
        <v>2401.42</v>
      </c>
      <c r="Z271" s="128">
        <v>2306.89</v>
      </c>
    </row>
    <row r="272" spans="2:26" x14ac:dyDescent="0.3">
      <c r="B272" s="127">
        <v>6</v>
      </c>
      <c r="C272" s="128">
        <v>2304.0700000000002</v>
      </c>
      <c r="D272" s="128">
        <v>2280.4899999999998</v>
      </c>
      <c r="E272" s="128">
        <v>2285.9299999999998</v>
      </c>
      <c r="F272" s="128">
        <v>2293.04</v>
      </c>
      <c r="G272" s="128">
        <v>2400</v>
      </c>
      <c r="H272" s="128">
        <v>2439.9299999999998</v>
      </c>
      <c r="I272" s="128">
        <v>2440.5700000000002</v>
      </c>
      <c r="J272" s="128">
        <v>2497.2800000000002</v>
      </c>
      <c r="K272" s="128">
        <v>2605.85</v>
      </c>
      <c r="L272" s="128">
        <v>2604.9</v>
      </c>
      <c r="M272" s="128">
        <v>2584.0700000000002</v>
      </c>
      <c r="N272" s="128">
        <v>2600.64</v>
      </c>
      <c r="O272" s="128">
        <v>2604.5500000000002</v>
      </c>
      <c r="P272" s="128">
        <v>2616.21</v>
      </c>
      <c r="Q272" s="128">
        <v>2627.23</v>
      </c>
      <c r="R272" s="128">
        <v>2630.72</v>
      </c>
      <c r="S272" s="128">
        <v>2659.06</v>
      </c>
      <c r="T272" s="128">
        <v>2635.97</v>
      </c>
      <c r="U272" s="128">
        <v>2634.86</v>
      </c>
      <c r="V272" s="128">
        <v>2571.11</v>
      </c>
      <c r="W272" s="128">
        <v>2450.86</v>
      </c>
      <c r="X272" s="128">
        <v>2357.06</v>
      </c>
      <c r="Y272" s="128">
        <v>2286.77</v>
      </c>
      <c r="Z272" s="128">
        <v>2255.1799999999998</v>
      </c>
    </row>
    <row r="273" spans="2:26" x14ac:dyDescent="0.3">
      <c r="B273" s="127">
        <v>7</v>
      </c>
      <c r="C273" s="128">
        <v>2247.7800000000002</v>
      </c>
      <c r="D273" s="128">
        <v>2244.35</v>
      </c>
      <c r="E273" s="128">
        <v>2236.88</v>
      </c>
      <c r="F273" s="128">
        <v>2244.98</v>
      </c>
      <c r="G273" s="128">
        <v>2253.77</v>
      </c>
      <c r="H273" s="128">
        <v>2257.02</v>
      </c>
      <c r="I273" s="128">
        <v>2285.2199999999998</v>
      </c>
      <c r="J273" s="128">
        <v>2334.64</v>
      </c>
      <c r="K273" s="128">
        <v>2357.23</v>
      </c>
      <c r="L273" s="128">
        <v>2367.88</v>
      </c>
      <c r="M273" s="128">
        <v>2383.5100000000002</v>
      </c>
      <c r="N273" s="128">
        <v>2371.12</v>
      </c>
      <c r="O273" s="128">
        <v>2361.46</v>
      </c>
      <c r="P273" s="128">
        <v>2377.52</v>
      </c>
      <c r="Q273" s="128">
        <v>2391.65</v>
      </c>
      <c r="R273" s="128">
        <v>2393.77</v>
      </c>
      <c r="S273" s="128">
        <v>2423.02</v>
      </c>
      <c r="T273" s="128">
        <v>2476.11</v>
      </c>
      <c r="U273" s="128">
        <v>2467.89</v>
      </c>
      <c r="V273" s="128">
        <v>2465.0100000000002</v>
      </c>
      <c r="W273" s="128">
        <v>2382.21</v>
      </c>
      <c r="X273" s="128">
        <v>2302.15</v>
      </c>
      <c r="Y273" s="128">
        <v>2256.84</v>
      </c>
      <c r="Z273" s="128">
        <v>2253.63</v>
      </c>
    </row>
    <row r="274" spans="2:26" x14ac:dyDescent="0.3">
      <c r="B274" s="127">
        <v>8</v>
      </c>
      <c r="C274" s="128">
        <v>2246.91</v>
      </c>
      <c r="D274" s="128">
        <v>2252.7199999999998</v>
      </c>
      <c r="E274" s="128">
        <v>2285.1999999999998</v>
      </c>
      <c r="F274" s="128">
        <v>2330.27</v>
      </c>
      <c r="G274" s="128">
        <v>2364.62</v>
      </c>
      <c r="H274" s="128">
        <v>2398.1</v>
      </c>
      <c r="I274" s="128">
        <v>2416.9299999999998</v>
      </c>
      <c r="J274" s="128">
        <v>2474.7800000000002</v>
      </c>
      <c r="K274" s="128">
        <v>2505.9699999999998</v>
      </c>
      <c r="L274" s="128">
        <v>2485.88</v>
      </c>
      <c r="M274" s="128">
        <v>2462.39</v>
      </c>
      <c r="N274" s="128">
        <v>2469.33</v>
      </c>
      <c r="O274" s="128">
        <v>2463.2199999999998</v>
      </c>
      <c r="P274" s="128">
        <v>2444.2800000000002</v>
      </c>
      <c r="Q274" s="128">
        <v>2450.3000000000002</v>
      </c>
      <c r="R274" s="128">
        <v>2445.4</v>
      </c>
      <c r="S274" s="128">
        <v>2473.0700000000002</v>
      </c>
      <c r="T274" s="128">
        <v>2501.5700000000002</v>
      </c>
      <c r="U274" s="128">
        <v>2504.73</v>
      </c>
      <c r="V274" s="128">
        <v>2440.34</v>
      </c>
      <c r="W274" s="128">
        <v>2375.7399999999998</v>
      </c>
      <c r="X274" s="128">
        <v>2324.75</v>
      </c>
      <c r="Y274" s="128">
        <v>2289.09</v>
      </c>
      <c r="Z274" s="128">
        <v>2256.75</v>
      </c>
    </row>
    <row r="275" spans="2:26" x14ac:dyDescent="0.3">
      <c r="B275" s="127">
        <v>9</v>
      </c>
      <c r="C275" s="128">
        <v>2254.88</v>
      </c>
      <c r="D275" s="128">
        <v>2248.25</v>
      </c>
      <c r="E275" s="128">
        <v>2270.4299999999998</v>
      </c>
      <c r="F275" s="128">
        <v>2317.13</v>
      </c>
      <c r="G275" s="128">
        <v>2346.5100000000002</v>
      </c>
      <c r="H275" s="128">
        <v>2368.69</v>
      </c>
      <c r="I275" s="128">
        <v>2399.62</v>
      </c>
      <c r="J275" s="128">
        <v>2419.63</v>
      </c>
      <c r="K275" s="128">
        <v>2421.6</v>
      </c>
      <c r="L275" s="128">
        <v>2421.33</v>
      </c>
      <c r="M275" s="128">
        <v>2418.11</v>
      </c>
      <c r="N275" s="128">
        <v>2413.52</v>
      </c>
      <c r="O275" s="128">
        <v>2409.15</v>
      </c>
      <c r="P275" s="128">
        <v>2408.63</v>
      </c>
      <c r="Q275" s="128">
        <v>2409.04</v>
      </c>
      <c r="R275" s="128">
        <v>2408.77</v>
      </c>
      <c r="S275" s="128">
        <v>2409.89</v>
      </c>
      <c r="T275" s="128">
        <v>2458.25</v>
      </c>
      <c r="U275" s="128">
        <v>2464.8200000000002</v>
      </c>
      <c r="V275" s="128">
        <v>2400.4499999999998</v>
      </c>
      <c r="W275" s="128">
        <v>2360.52</v>
      </c>
      <c r="X275" s="128">
        <v>2320.09</v>
      </c>
      <c r="Y275" s="128">
        <v>2271.6</v>
      </c>
      <c r="Z275" s="128">
        <v>2250.86</v>
      </c>
    </row>
    <row r="276" spans="2:26" x14ac:dyDescent="0.3">
      <c r="B276" s="127">
        <v>10</v>
      </c>
      <c r="C276" s="128">
        <v>2281.13</v>
      </c>
      <c r="D276" s="128">
        <v>2257.0500000000002</v>
      </c>
      <c r="E276" s="128">
        <v>2299.5100000000002</v>
      </c>
      <c r="F276" s="128">
        <v>2330.21</v>
      </c>
      <c r="G276" s="128">
        <v>2384.9699999999998</v>
      </c>
      <c r="H276" s="128">
        <v>2408.7199999999998</v>
      </c>
      <c r="I276" s="128">
        <v>2447.29</v>
      </c>
      <c r="J276" s="128">
        <v>2455.9</v>
      </c>
      <c r="K276" s="128">
        <v>2589.5700000000002</v>
      </c>
      <c r="L276" s="128">
        <v>2590.98</v>
      </c>
      <c r="M276" s="128">
        <v>2494.85</v>
      </c>
      <c r="N276" s="128">
        <v>2491.36</v>
      </c>
      <c r="O276" s="128">
        <v>2483.14</v>
      </c>
      <c r="P276" s="128">
        <v>2484</v>
      </c>
      <c r="Q276" s="128">
        <v>2488.6799999999998</v>
      </c>
      <c r="R276" s="128">
        <v>2484.02</v>
      </c>
      <c r="S276" s="128">
        <v>2500.83</v>
      </c>
      <c r="T276" s="128">
        <v>2565.38</v>
      </c>
      <c r="U276" s="128">
        <v>2558.79</v>
      </c>
      <c r="V276" s="128">
        <v>2519.38</v>
      </c>
      <c r="W276" s="128">
        <v>2445.0300000000002</v>
      </c>
      <c r="X276" s="128">
        <v>2389.13</v>
      </c>
      <c r="Y276" s="128">
        <v>2323.25</v>
      </c>
      <c r="Z276" s="128">
        <v>2300.21</v>
      </c>
    </row>
    <row r="277" spans="2:26" x14ac:dyDescent="0.3">
      <c r="B277" s="127">
        <v>11</v>
      </c>
      <c r="C277" s="128">
        <v>2256.23</v>
      </c>
      <c r="D277" s="128">
        <v>2253.12</v>
      </c>
      <c r="E277" s="128">
        <v>2273.21</v>
      </c>
      <c r="F277" s="128">
        <v>2302.5100000000002</v>
      </c>
      <c r="G277" s="128">
        <v>2338.2199999999998</v>
      </c>
      <c r="H277" s="128">
        <v>2382.34</v>
      </c>
      <c r="I277" s="128">
        <v>2414.35</v>
      </c>
      <c r="J277" s="128">
        <v>2451.67</v>
      </c>
      <c r="K277" s="128">
        <v>2455.17</v>
      </c>
      <c r="L277" s="128">
        <v>2512.0700000000002</v>
      </c>
      <c r="M277" s="128">
        <v>2496.37</v>
      </c>
      <c r="N277" s="128">
        <v>2491.69</v>
      </c>
      <c r="O277" s="128">
        <v>2486.63</v>
      </c>
      <c r="P277" s="128">
        <v>2476.6</v>
      </c>
      <c r="Q277" s="128">
        <v>2478.0300000000002</v>
      </c>
      <c r="R277" s="128">
        <v>2464.8000000000002</v>
      </c>
      <c r="S277" s="128">
        <v>2482.2399999999998</v>
      </c>
      <c r="T277" s="128">
        <v>2575.02</v>
      </c>
      <c r="U277" s="128">
        <v>2553.14</v>
      </c>
      <c r="V277" s="128">
        <v>2506.44</v>
      </c>
      <c r="W277" s="128">
        <v>2431.0300000000002</v>
      </c>
      <c r="X277" s="128">
        <v>2391.61</v>
      </c>
      <c r="Y277" s="128">
        <v>2308.4499999999998</v>
      </c>
      <c r="Z277" s="128">
        <v>2285.46</v>
      </c>
    </row>
    <row r="278" spans="2:26" x14ac:dyDescent="0.3">
      <c r="B278" s="127">
        <v>12</v>
      </c>
      <c r="C278" s="128">
        <v>2286.9</v>
      </c>
      <c r="D278" s="128">
        <v>2265.1799999999998</v>
      </c>
      <c r="E278" s="128">
        <v>2290.19</v>
      </c>
      <c r="F278" s="128">
        <v>2345.15</v>
      </c>
      <c r="G278" s="128">
        <v>2384.41</v>
      </c>
      <c r="H278" s="128">
        <v>2433.52</v>
      </c>
      <c r="I278" s="128">
        <v>2486.75</v>
      </c>
      <c r="J278" s="128">
        <v>2581.14</v>
      </c>
      <c r="K278" s="128">
        <v>2688.8</v>
      </c>
      <c r="L278" s="128">
        <v>2703.54</v>
      </c>
      <c r="M278" s="128">
        <v>2571.06</v>
      </c>
      <c r="N278" s="128">
        <v>2578.59</v>
      </c>
      <c r="O278" s="128">
        <v>2567.42</v>
      </c>
      <c r="P278" s="128">
        <v>2568.84</v>
      </c>
      <c r="Q278" s="128">
        <v>2569.2399999999998</v>
      </c>
      <c r="R278" s="128">
        <v>2553.71</v>
      </c>
      <c r="S278" s="128">
        <v>2554.7600000000002</v>
      </c>
      <c r="T278" s="128">
        <v>2542.0700000000002</v>
      </c>
      <c r="U278" s="128">
        <v>2510.33</v>
      </c>
      <c r="V278" s="128">
        <v>2442.75</v>
      </c>
      <c r="W278" s="128">
        <v>2410.98</v>
      </c>
      <c r="X278" s="128">
        <v>2431.7600000000002</v>
      </c>
      <c r="Y278" s="128">
        <v>2344.6799999999998</v>
      </c>
      <c r="Z278" s="128">
        <v>2289.67</v>
      </c>
    </row>
    <row r="279" spans="2:26" x14ac:dyDescent="0.3">
      <c r="B279" s="127">
        <v>13</v>
      </c>
      <c r="C279" s="128">
        <v>2252.15</v>
      </c>
      <c r="D279" s="128">
        <v>2249.35</v>
      </c>
      <c r="E279" s="128">
        <v>2250.83</v>
      </c>
      <c r="F279" s="128">
        <v>2254.67</v>
      </c>
      <c r="G279" s="128">
        <v>2269.11</v>
      </c>
      <c r="H279" s="128">
        <v>2278.38</v>
      </c>
      <c r="I279" s="128">
        <v>2304.73</v>
      </c>
      <c r="J279" s="128">
        <v>2383.92</v>
      </c>
      <c r="K279" s="128">
        <v>2450.2199999999998</v>
      </c>
      <c r="L279" s="128">
        <v>2458.42</v>
      </c>
      <c r="M279" s="128">
        <v>2454.38</v>
      </c>
      <c r="N279" s="128">
        <v>2451.6999999999998</v>
      </c>
      <c r="O279" s="128">
        <v>2443.25</v>
      </c>
      <c r="P279" s="128">
        <v>2442.67</v>
      </c>
      <c r="Q279" s="128">
        <v>2448.2399999999998</v>
      </c>
      <c r="R279" s="128">
        <v>2446.09</v>
      </c>
      <c r="S279" s="128">
        <v>2456.9899999999998</v>
      </c>
      <c r="T279" s="128">
        <v>2443.11</v>
      </c>
      <c r="U279" s="128">
        <v>2450.77</v>
      </c>
      <c r="V279" s="128">
        <v>2456.19</v>
      </c>
      <c r="W279" s="128">
        <v>2414.0300000000002</v>
      </c>
      <c r="X279" s="128">
        <v>2384.9499999999998</v>
      </c>
      <c r="Y279" s="128">
        <v>2289.7399999999998</v>
      </c>
      <c r="Z279" s="128">
        <v>2253.44</v>
      </c>
    </row>
    <row r="280" spans="2:26" x14ac:dyDescent="0.3">
      <c r="B280" s="127">
        <v>14</v>
      </c>
      <c r="C280" s="128">
        <v>2188.62</v>
      </c>
      <c r="D280" s="128">
        <v>2179.31</v>
      </c>
      <c r="E280" s="128">
        <v>2176.41</v>
      </c>
      <c r="F280" s="128">
        <v>2183.2399999999998</v>
      </c>
      <c r="G280" s="128">
        <v>2191.59</v>
      </c>
      <c r="H280" s="128">
        <v>2210.67</v>
      </c>
      <c r="I280" s="128">
        <v>2241.5500000000002</v>
      </c>
      <c r="J280" s="128">
        <v>2278.83</v>
      </c>
      <c r="K280" s="128">
        <v>2327.75</v>
      </c>
      <c r="L280" s="128">
        <v>2347.35</v>
      </c>
      <c r="M280" s="128">
        <v>2350.11</v>
      </c>
      <c r="N280" s="128">
        <v>2345.89</v>
      </c>
      <c r="O280" s="128">
        <v>2342.5500000000002</v>
      </c>
      <c r="P280" s="128">
        <v>2343.8000000000002</v>
      </c>
      <c r="Q280" s="128">
        <v>2347.19</v>
      </c>
      <c r="R280" s="128">
        <v>2331.96</v>
      </c>
      <c r="S280" s="128">
        <v>2340.62</v>
      </c>
      <c r="T280" s="128">
        <v>2339.37</v>
      </c>
      <c r="U280" s="128">
        <v>2358.4</v>
      </c>
      <c r="V280" s="128">
        <v>2377.92</v>
      </c>
      <c r="W280" s="128">
        <v>2330.9299999999998</v>
      </c>
      <c r="X280" s="128">
        <v>2272.42</v>
      </c>
      <c r="Y280" s="128">
        <v>2224.14</v>
      </c>
      <c r="Z280" s="128">
        <v>2179.23</v>
      </c>
    </row>
    <row r="281" spans="2:26" x14ac:dyDescent="0.3">
      <c r="B281" s="127">
        <v>15</v>
      </c>
      <c r="C281" s="128">
        <v>2131</v>
      </c>
      <c r="D281" s="128">
        <v>2108.39</v>
      </c>
      <c r="E281" s="128">
        <v>2116.9899999999998</v>
      </c>
      <c r="F281" s="128">
        <v>2153.48</v>
      </c>
      <c r="G281" s="128">
        <v>2178.77</v>
      </c>
      <c r="H281" s="128">
        <v>2213.7399999999998</v>
      </c>
      <c r="I281" s="128">
        <v>2232.2199999999998</v>
      </c>
      <c r="J281" s="128">
        <v>2281.06</v>
      </c>
      <c r="K281" s="128">
        <v>2331.91</v>
      </c>
      <c r="L281" s="128">
        <v>2344</v>
      </c>
      <c r="M281" s="128">
        <v>2393.2399999999998</v>
      </c>
      <c r="N281" s="128">
        <v>2436.2800000000002</v>
      </c>
      <c r="O281" s="128">
        <v>2394.59</v>
      </c>
      <c r="P281" s="128">
        <v>2470.08</v>
      </c>
      <c r="Q281" s="128">
        <v>2474.69</v>
      </c>
      <c r="R281" s="128">
        <v>2437.86</v>
      </c>
      <c r="S281" s="128">
        <v>2531.69</v>
      </c>
      <c r="T281" s="128">
        <v>2481.54</v>
      </c>
      <c r="U281" s="128">
        <v>2363.64</v>
      </c>
      <c r="V281" s="128">
        <v>2346.48</v>
      </c>
      <c r="W281" s="128">
        <v>2298.14</v>
      </c>
      <c r="X281" s="128">
        <v>2229.36</v>
      </c>
      <c r="Y281" s="128">
        <v>2176.17</v>
      </c>
      <c r="Z281" s="128">
        <v>2112.5</v>
      </c>
    </row>
    <row r="282" spans="2:26" x14ac:dyDescent="0.3">
      <c r="B282" s="127">
        <v>16</v>
      </c>
      <c r="C282" s="128">
        <v>2057.89</v>
      </c>
      <c r="D282" s="128">
        <v>2041.53</v>
      </c>
      <c r="E282" s="128">
        <v>2078.6999999999998</v>
      </c>
      <c r="F282" s="128">
        <v>2133.4299999999998</v>
      </c>
      <c r="G282" s="128">
        <v>2164.06</v>
      </c>
      <c r="H282" s="128">
        <v>2204.6</v>
      </c>
      <c r="I282" s="128">
        <v>2208.9699999999998</v>
      </c>
      <c r="J282" s="128">
        <v>2273.5500000000002</v>
      </c>
      <c r="K282" s="128">
        <v>2377.0700000000002</v>
      </c>
      <c r="L282" s="128">
        <v>2388.38</v>
      </c>
      <c r="M282" s="128">
        <v>2359.2399999999998</v>
      </c>
      <c r="N282" s="128">
        <v>2373.16</v>
      </c>
      <c r="O282" s="128">
        <v>2356.84</v>
      </c>
      <c r="P282" s="128">
        <v>2418.8200000000002</v>
      </c>
      <c r="Q282" s="128">
        <v>2428.71</v>
      </c>
      <c r="R282" s="128">
        <v>2407.09</v>
      </c>
      <c r="S282" s="128">
        <v>2456.23</v>
      </c>
      <c r="T282" s="128">
        <v>2424.69</v>
      </c>
      <c r="U282" s="128">
        <v>2347.63</v>
      </c>
      <c r="V282" s="128">
        <v>2368.21</v>
      </c>
      <c r="W282" s="128">
        <v>2287.3200000000002</v>
      </c>
      <c r="X282" s="128">
        <v>2188.41</v>
      </c>
      <c r="Y282" s="128">
        <v>2128.0500000000002</v>
      </c>
      <c r="Z282" s="128">
        <v>2087.41</v>
      </c>
    </row>
    <row r="283" spans="2:26" x14ac:dyDescent="0.3">
      <c r="B283" s="127">
        <v>17</v>
      </c>
      <c r="C283" s="128">
        <v>2153.0500000000002</v>
      </c>
      <c r="D283" s="128">
        <v>2150.85</v>
      </c>
      <c r="E283" s="128">
        <v>2170.52</v>
      </c>
      <c r="F283" s="128">
        <v>2199.35</v>
      </c>
      <c r="G283" s="128">
        <v>2217.7399999999998</v>
      </c>
      <c r="H283" s="128">
        <v>2227.9899999999998</v>
      </c>
      <c r="I283" s="128">
        <v>2252.77</v>
      </c>
      <c r="J283" s="128">
        <v>2294.44</v>
      </c>
      <c r="K283" s="128">
        <v>2371.3000000000002</v>
      </c>
      <c r="L283" s="128">
        <v>2384.6999999999998</v>
      </c>
      <c r="M283" s="128">
        <v>2371.38</v>
      </c>
      <c r="N283" s="128">
        <v>2366.12</v>
      </c>
      <c r="O283" s="128">
        <v>2359.84</v>
      </c>
      <c r="P283" s="128">
        <v>2446.0700000000002</v>
      </c>
      <c r="Q283" s="128">
        <v>2419.7199999999998</v>
      </c>
      <c r="R283" s="128">
        <v>2444.71</v>
      </c>
      <c r="S283" s="128">
        <v>2466.6999999999998</v>
      </c>
      <c r="T283" s="128">
        <v>2537.59</v>
      </c>
      <c r="U283" s="128">
        <v>2463.69</v>
      </c>
      <c r="V283" s="128">
        <v>2388.4899999999998</v>
      </c>
      <c r="W283" s="128">
        <v>2328.48</v>
      </c>
      <c r="X283" s="128">
        <v>2260.0300000000002</v>
      </c>
      <c r="Y283" s="128">
        <v>2194.1</v>
      </c>
      <c r="Z283" s="128">
        <v>2148.0100000000002</v>
      </c>
    </row>
    <row r="284" spans="2:26" x14ac:dyDescent="0.3">
      <c r="B284" s="127">
        <v>18</v>
      </c>
      <c r="C284" s="128">
        <v>2086.2199999999998</v>
      </c>
      <c r="D284" s="128">
        <v>2075.9499999999998</v>
      </c>
      <c r="E284" s="128">
        <v>2083.73</v>
      </c>
      <c r="F284" s="128">
        <v>2126.09</v>
      </c>
      <c r="G284" s="128">
        <v>2168.06</v>
      </c>
      <c r="H284" s="128">
        <v>2192.44</v>
      </c>
      <c r="I284" s="128">
        <v>2242.5</v>
      </c>
      <c r="J284" s="128">
        <v>2281.09</v>
      </c>
      <c r="K284" s="128">
        <v>2395.42</v>
      </c>
      <c r="L284" s="128">
        <v>2430.65</v>
      </c>
      <c r="M284" s="128">
        <v>2392.9899999999998</v>
      </c>
      <c r="N284" s="128">
        <v>2387.0700000000002</v>
      </c>
      <c r="O284" s="128">
        <v>2384.84</v>
      </c>
      <c r="P284" s="128">
        <v>2403.6</v>
      </c>
      <c r="Q284" s="128">
        <v>2390.85</v>
      </c>
      <c r="R284" s="128">
        <v>2382.3200000000002</v>
      </c>
      <c r="S284" s="128">
        <v>2368.65</v>
      </c>
      <c r="T284" s="128">
        <v>2399.85</v>
      </c>
      <c r="U284" s="128">
        <v>2305.62</v>
      </c>
      <c r="V284" s="128">
        <v>2330.39</v>
      </c>
      <c r="W284" s="128">
        <v>2250</v>
      </c>
      <c r="X284" s="128">
        <v>2177.09</v>
      </c>
      <c r="Y284" s="128">
        <v>2121.6</v>
      </c>
      <c r="Z284" s="128">
        <v>2037.65</v>
      </c>
    </row>
    <row r="285" spans="2:26" x14ac:dyDescent="0.3">
      <c r="B285" s="127">
        <v>19</v>
      </c>
      <c r="C285" s="128">
        <v>1881.67</v>
      </c>
      <c r="D285" s="128">
        <v>1886.1</v>
      </c>
      <c r="E285" s="128">
        <v>1895.44</v>
      </c>
      <c r="F285" s="128">
        <v>1920.15</v>
      </c>
      <c r="G285" s="128">
        <v>1961.24</v>
      </c>
      <c r="H285" s="128">
        <v>2054.7600000000002</v>
      </c>
      <c r="I285" s="128">
        <v>2091.0100000000002</v>
      </c>
      <c r="J285" s="128">
        <v>2212.9</v>
      </c>
      <c r="K285" s="128">
        <v>2375.94</v>
      </c>
      <c r="L285" s="128">
        <v>2405.6799999999998</v>
      </c>
      <c r="M285" s="128">
        <v>2423.17</v>
      </c>
      <c r="N285" s="128">
        <v>2398.54</v>
      </c>
      <c r="O285" s="128">
        <v>2396.42</v>
      </c>
      <c r="P285" s="128">
        <v>2402.31</v>
      </c>
      <c r="Q285" s="128">
        <v>2405.27</v>
      </c>
      <c r="R285" s="128">
        <v>2396.41</v>
      </c>
      <c r="S285" s="128">
        <v>2388.4499999999998</v>
      </c>
      <c r="T285" s="128">
        <v>2396.85</v>
      </c>
      <c r="U285" s="128">
        <v>2294.5500000000002</v>
      </c>
      <c r="V285" s="128">
        <v>2302.1799999999998</v>
      </c>
      <c r="W285" s="128">
        <v>2264.17</v>
      </c>
      <c r="X285" s="128">
        <v>2218.44</v>
      </c>
      <c r="Y285" s="128">
        <v>2021.26</v>
      </c>
      <c r="Z285" s="128">
        <v>1921.31</v>
      </c>
    </row>
    <row r="286" spans="2:26" x14ac:dyDescent="0.3">
      <c r="B286" s="127">
        <v>20</v>
      </c>
      <c r="C286" s="128">
        <v>2040.18</v>
      </c>
      <c r="D286" s="128">
        <v>2030.2</v>
      </c>
      <c r="E286" s="128">
        <v>2037.19</v>
      </c>
      <c r="F286" s="128">
        <v>2001.58</v>
      </c>
      <c r="G286" s="128">
        <v>2086.8200000000002</v>
      </c>
      <c r="H286" s="128">
        <v>2173.8200000000002</v>
      </c>
      <c r="I286" s="128">
        <v>2171.42</v>
      </c>
      <c r="J286" s="128">
        <v>2243.62</v>
      </c>
      <c r="K286" s="128">
        <v>2255.6999999999998</v>
      </c>
      <c r="L286" s="128">
        <v>2268.06</v>
      </c>
      <c r="M286" s="128">
        <v>2320.9</v>
      </c>
      <c r="N286" s="128">
        <v>2334.9</v>
      </c>
      <c r="O286" s="128">
        <v>2345.4899999999998</v>
      </c>
      <c r="P286" s="128">
        <v>2332.77</v>
      </c>
      <c r="Q286" s="128">
        <v>2338.69</v>
      </c>
      <c r="R286" s="128">
        <v>2351.63</v>
      </c>
      <c r="S286" s="128">
        <v>2388.65</v>
      </c>
      <c r="T286" s="128">
        <v>2349.88</v>
      </c>
      <c r="U286" s="128">
        <v>2265.77</v>
      </c>
      <c r="V286" s="128">
        <v>2246.98</v>
      </c>
      <c r="W286" s="128">
        <v>2234.98</v>
      </c>
      <c r="X286" s="128">
        <v>2184.6999999999998</v>
      </c>
      <c r="Y286" s="128">
        <v>2037.98</v>
      </c>
      <c r="Z286" s="128">
        <v>1924.74</v>
      </c>
    </row>
    <row r="287" spans="2:26" x14ac:dyDescent="0.3">
      <c r="B287" s="127">
        <v>21</v>
      </c>
      <c r="C287" s="128">
        <v>2023.76</v>
      </c>
      <c r="D287" s="128">
        <v>1994.33</v>
      </c>
      <c r="E287" s="128">
        <v>1977.8</v>
      </c>
      <c r="F287" s="128">
        <v>1988.91</v>
      </c>
      <c r="G287" s="128">
        <v>2000.68</v>
      </c>
      <c r="H287" s="128">
        <v>2105.25</v>
      </c>
      <c r="I287" s="128">
        <v>2153.2199999999998</v>
      </c>
      <c r="J287" s="128">
        <v>2188.25</v>
      </c>
      <c r="K287" s="128">
        <v>2244.3000000000002</v>
      </c>
      <c r="L287" s="128">
        <v>2257.7800000000002</v>
      </c>
      <c r="M287" s="128">
        <v>2266.27</v>
      </c>
      <c r="N287" s="128">
        <v>2263.87</v>
      </c>
      <c r="O287" s="128">
        <v>2274.8000000000002</v>
      </c>
      <c r="P287" s="128">
        <v>2281.89</v>
      </c>
      <c r="Q287" s="128">
        <v>2288.2199999999998</v>
      </c>
      <c r="R287" s="128">
        <v>2284.48</v>
      </c>
      <c r="S287" s="128">
        <v>2368.91</v>
      </c>
      <c r="T287" s="128">
        <v>2378.3200000000002</v>
      </c>
      <c r="U287" s="128">
        <v>2321.34</v>
      </c>
      <c r="V287" s="128">
        <v>2278.12</v>
      </c>
      <c r="W287" s="128">
        <v>2277.06</v>
      </c>
      <c r="X287" s="128">
        <v>2183.5100000000002</v>
      </c>
      <c r="Y287" s="128">
        <v>2077.19</v>
      </c>
      <c r="Z287" s="128">
        <v>1984.61</v>
      </c>
    </row>
    <row r="288" spans="2:26" x14ac:dyDescent="0.3">
      <c r="B288" s="127">
        <v>22</v>
      </c>
      <c r="C288" s="128">
        <v>1925.56</v>
      </c>
      <c r="D288" s="128">
        <v>1895.32</v>
      </c>
      <c r="E288" s="128">
        <v>1920.49</v>
      </c>
      <c r="F288" s="128">
        <v>1984.2</v>
      </c>
      <c r="G288" s="128">
        <v>2004.1</v>
      </c>
      <c r="H288" s="128">
        <v>2135.75</v>
      </c>
      <c r="I288" s="128">
        <v>2179.2600000000002</v>
      </c>
      <c r="J288" s="128">
        <v>2231.9</v>
      </c>
      <c r="K288" s="128">
        <v>2274.81</v>
      </c>
      <c r="L288" s="128">
        <v>2343.5500000000002</v>
      </c>
      <c r="M288" s="128">
        <v>2327.5300000000002</v>
      </c>
      <c r="N288" s="128">
        <v>2333.69</v>
      </c>
      <c r="O288" s="128">
        <v>2300.48</v>
      </c>
      <c r="P288" s="128">
        <v>2340.29</v>
      </c>
      <c r="Q288" s="128">
        <v>2297.13</v>
      </c>
      <c r="R288" s="128">
        <v>2332.7399999999998</v>
      </c>
      <c r="S288" s="128">
        <v>2454.98</v>
      </c>
      <c r="T288" s="128">
        <v>2387.6</v>
      </c>
      <c r="U288" s="128">
        <v>2246.67</v>
      </c>
      <c r="V288" s="128">
        <v>2215.7800000000002</v>
      </c>
      <c r="W288" s="128">
        <v>2195.38</v>
      </c>
      <c r="X288" s="128">
        <v>2108.9299999999998</v>
      </c>
      <c r="Y288" s="128">
        <v>2071.34</v>
      </c>
      <c r="Z288" s="128">
        <v>1971.18</v>
      </c>
    </row>
    <row r="289" spans="2:26" x14ac:dyDescent="0.3">
      <c r="B289" s="127">
        <v>23</v>
      </c>
      <c r="C289" s="128">
        <v>2024.03</v>
      </c>
      <c r="D289" s="128">
        <v>1981.26</v>
      </c>
      <c r="E289" s="128">
        <v>2012.5</v>
      </c>
      <c r="F289" s="128">
        <v>2089.3200000000002</v>
      </c>
      <c r="G289" s="128">
        <v>2212.23</v>
      </c>
      <c r="H289" s="128">
        <v>2254.48</v>
      </c>
      <c r="I289" s="128">
        <v>2263.14</v>
      </c>
      <c r="J289" s="128">
        <v>2291.3000000000002</v>
      </c>
      <c r="K289" s="128">
        <v>2321.3000000000002</v>
      </c>
      <c r="L289" s="128">
        <v>2377.3200000000002</v>
      </c>
      <c r="M289" s="128">
        <v>2358.5</v>
      </c>
      <c r="N289" s="128">
        <v>2337.6</v>
      </c>
      <c r="O289" s="128">
        <v>2309.1</v>
      </c>
      <c r="P289" s="128">
        <v>2343.7800000000002</v>
      </c>
      <c r="Q289" s="128">
        <v>2340.06</v>
      </c>
      <c r="R289" s="128">
        <v>2332.4299999999998</v>
      </c>
      <c r="S289" s="128">
        <v>2386.21</v>
      </c>
      <c r="T289" s="128">
        <v>2561.35</v>
      </c>
      <c r="U289" s="128">
        <v>2511.0100000000002</v>
      </c>
      <c r="V289" s="128">
        <v>2428.27</v>
      </c>
      <c r="W289" s="128">
        <v>2276.64</v>
      </c>
      <c r="X289" s="128">
        <v>2241.9699999999998</v>
      </c>
      <c r="Y289" s="128">
        <v>2192.27</v>
      </c>
      <c r="Z289" s="128">
        <v>2068.6799999999998</v>
      </c>
    </row>
    <row r="290" spans="2:26" x14ac:dyDescent="0.3">
      <c r="B290" s="127">
        <v>24</v>
      </c>
      <c r="C290" s="128">
        <v>1981.82</v>
      </c>
      <c r="D290" s="128">
        <v>1959.19</v>
      </c>
      <c r="E290" s="128">
        <v>1978.28</v>
      </c>
      <c r="F290" s="128">
        <v>1987.07</v>
      </c>
      <c r="G290" s="128">
        <v>2069.02</v>
      </c>
      <c r="H290" s="128">
        <v>2237.44</v>
      </c>
      <c r="I290" s="128">
        <v>2261.81</v>
      </c>
      <c r="J290" s="128">
        <v>2333.37</v>
      </c>
      <c r="K290" s="128">
        <v>2299.91</v>
      </c>
      <c r="L290" s="128">
        <v>2310.35</v>
      </c>
      <c r="M290" s="128">
        <v>2305.27</v>
      </c>
      <c r="N290" s="128">
        <v>2375.81</v>
      </c>
      <c r="O290" s="128">
        <v>2361.36</v>
      </c>
      <c r="P290" s="128">
        <v>2406.16</v>
      </c>
      <c r="Q290" s="128">
        <v>2368.9699999999998</v>
      </c>
      <c r="R290" s="128">
        <v>2473.09</v>
      </c>
      <c r="S290" s="128">
        <v>2427.98</v>
      </c>
      <c r="T290" s="128">
        <v>2403.16</v>
      </c>
      <c r="U290" s="128">
        <v>2325.31</v>
      </c>
      <c r="V290" s="128">
        <v>2227.25</v>
      </c>
      <c r="W290" s="128">
        <v>2224.08</v>
      </c>
      <c r="X290" s="128">
        <v>2197.94</v>
      </c>
      <c r="Y290" s="128">
        <v>2133.37</v>
      </c>
      <c r="Z290" s="128">
        <v>2002.79</v>
      </c>
    </row>
    <row r="291" spans="2:26" x14ac:dyDescent="0.3">
      <c r="B291" s="127">
        <v>25</v>
      </c>
      <c r="C291" s="128">
        <v>1990.24</v>
      </c>
      <c r="D291" s="128">
        <v>1975.59</v>
      </c>
      <c r="E291" s="128">
        <v>2005.9</v>
      </c>
      <c r="F291" s="128">
        <v>2098.38</v>
      </c>
      <c r="G291" s="128">
        <v>2119.16</v>
      </c>
      <c r="H291" s="128">
        <v>2255.81</v>
      </c>
      <c r="I291" s="128">
        <v>2273.91</v>
      </c>
      <c r="J291" s="128">
        <v>2346.84</v>
      </c>
      <c r="K291" s="128">
        <v>2420.4299999999998</v>
      </c>
      <c r="L291" s="128">
        <v>2484.4699999999998</v>
      </c>
      <c r="M291" s="128">
        <v>2419.0500000000002</v>
      </c>
      <c r="N291" s="128">
        <v>2438.8200000000002</v>
      </c>
      <c r="O291" s="128">
        <v>2474.92</v>
      </c>
      <c r="P291" s="128">
        <v>2485.9699999999998</v>
      </c>
      <c r="Q291" s="128">
        <v>2421.2800000000002</v>
      </c>
      <c r="R291" s="128">
        <v>2419.1</v>
      </c>
      <c r="S291" s="128">
        <v>2480.92</v>
      </c>
      <c r="T291" s="128">
        <v>2408.48</v>
      </c>
      <c r="U291" s="128">
        <v>2350.34</v>
      </c>
      <c r="V291" s="128">
        <v>2270.69</v>
      </c>
      <c r="W291" s="128">
        <v>2264.5100000000002</v>
      </c>
      <c r="X291" s="128">
        <v>2235.83</v>
      </c>
      <c r="Y291" s="128">
        <v>2137.0500000000002</v>
      </c>
      <c r="Z291" s="128">
        <v>1997.1</v>
      </c>
    </row>
    <row r="292" spans="2:26" x14ac:dyDescent="0.3">
      <c r="B292" s="127">
        <v>26</v>
      </c>
      <c r="C292" s="128">
        <v>1987.27</v>
      </c>
      <c r="D292" s="128">
        <v>1976.88</v>
      </c>
      <c r="E292" s="128">
        <v>1990.02</v>
      </c>
      <c r="F292" s="128">
        <v>2026.96</v>
      </c>
      <c r="G292" s="128">
        <v>2081.23</v>
      </c>
      <c r="H292" s="128">
        <v>2244.89</v>
      </c>
      <c r="I292" s="128">
        <v>2289.04</v>
      </c>
      <c r="J292" s="128">
        <v>2344.89</v>
      </c>
      <c r="K292" s="128">
        <v>2489.7199999999998</v>
      </c>
      <c r="L292" s="128">
        <v>2490.81</v>
      </c>
      <c r="M292" s="128">
        <v>2483.7600000000002</v>
      </c>
      <c r="N292" s="128">
        <v>2502.54</v>
      </c>
      <c r="O292" s="128">
        <v>2513.9</v>
      </c>
      <c r="P292" s="128">
        <v>2529.85</v>
      </c>
      <c r="Q292" s="128">
        <v>2569.5</v>
      </c>
      <c r="R292" s="128">
        <v>2566.5100000000002</v>
      </c>
      <c r="S292" s="128">
        <v>2576.08</v>
      </c>
      <c r="T292" s="128">
        <v>2559.2800000000002</v>
      </c>
      <c r="U292" s="128">
        <v>2434.4299999999998</v>
      </c>
      <c r="V292" s="128">
        <v>2385.83</v>
      </c>
      <c r="W292" s="128">
        <v>2324.9899999999998</v>
      </c>
      <c r="X292" s="128">
        <v>2210.87</v>
      </c>
      <c r="Y292" s="128">
        <v>2131.6999999999998</v>
      </c>
      <c r="Z292" s="128">
        <v>2002.15</v>
      </c>
    </row>
    <row r="293" spans="2:26" x14ac:dyDescent="0.3">
      <c r="B293" s="127">
        <v>27</v>
      </c>
      <c r="C293" s="128">
        <v>2245.73</v>
      </c>
      <c r="D293" s="128">
        <v>2216.1999999999998</v>
      </c>
      <c r="E293" s="128">
        <v>2251.81</v>
      </c>
      <c r="F293" s="128">
        <v>2298.9499999999998</v>
      </c>
      <c r="G293" s="128">
        <v>2382.36</v>
      </c>
      <c r="H293" s="128">
        <v>2445.52</v>
      </c>
      <c r="I293" s="128">
        <v>2537.14</v>
      </c>
      <c r="J293" s="128">
        <v>2788.25</v>
      </c>
      <c r="K293" s="128">
        <v>2788.93</v>
      </c>
      <c r="L293" s="128">
        <v>2786.19</v>
      </c>
      <c r="M293" s="128">
        <v>2784.88</v>
      </c>
      <c r="N293" s="128">
        <v>2783.06</v>
      </c>
      <c r="O293" s="128">
        <v>2781.91</v>
      </c>
      <c r="P293" s="128">
        <v>2776.17</v>
      </c>
      <c r="Q293" s="128">
        <v>2773.71</v>
      </c>
      <c r="R293" s="128">
        <v>2800.88</v>
      </c>
      <c r="S293" s="128">
        <v>2847.72</v>
      </c>
      <c r="T293" s="128">
        <v>2850.69</v>
      </c>
      <c r="U293" s="128">
        <v>2617.31</v>
      </c>
      <c r="V293" s="128">
        <v>2514.34</v>
      </c>
      <c r="W293" s="128">
        <v>2499.23</v>
      </c>
      <c r="X293" s="128">
        <v>2411.71</v>
      </c>
      <c r="Y293" s="128">
        <v>2317.1</v>
      </c>
      <c r="Z293" s="128">
        <v>2290.88</v>
      </c>
    </row>
    <row r="294" spans="2:26" x14ac:dyDescent="0.3">
      <c r="B294" s="127">
        <v>28</v>
      </c>
      <c r="C294" s="128">
        <v>2330.02</v>
      </c>
      <c r="D294" s="128">
        <v>2308.58</v>
      </c>
      <c r="E294" s="128">
        <v>2293.65</v>
      </c>
      <c r="F294" s="128">
        <v>2307.0500000000002</v>
      </c>
      <c r="G294" s="128">
        <v>2325.23</v>
      </c>
      <c r="H294" s="128">
        <v>2452.79</v>
      </c>
      <c r="I294" s="128">
        <v>2508.16</v>
      </c>
      <c r="J294" s="128">
        <v>2546.42</v>
      </c>
      <c r="K294" s="128">
        <v>2528.46</v>
      </c>
      <c r="L294" s="128">
        <v>2694.19</v>
      </c>
      <c r="M294" s="128">
        <v>2737.29</v>
      </c>
      <c r="N294" s="128">
        <v>2748.33</v>
      </c>
      <c r="O294" s="128">
        <v>2543.13</v>
      </c>
      <c r="P294" s="128">
        <v>2577.09</v>
      </c>
      <c r="Q294" s="128">
        <v>2743.54</v>
      </c>
      <c r="R294" s="128">
        <v>2749.33</v>
      </c>
      <c r="S294" s="128">
        <v>2597.48</v>
      </c>
      <c r="T294" s="128">
        <v>2799.13</v>
      </c>
      <c r="U294" s="128">
        <v>2729.92</v>
      </c>
      <c r="V294" s="128">
        <v>2553.04</v>
      </c>
      <c r="W294" s="128">
        <v>2497.17</v>
      </c>
      <c r="X294" s="128">
        <v>2488.3200000000002</v>
      </c>
      <c r="Y294" s="128">
        <v>2380.1999999999998</v>
      </c>
      <c r="Z294" s="128">
        <v>2328.86</v>
      </c>
    </row>
    <row r="295" spans="2:26" x14ac:dyDescent="0.3">
      <c r="B295" s="127">
        <v>29</v>
      </c>
      <c r="C295" s="128">
        <v>2299.31</v>
      </c>
      <c r="D295" s="128">
        <v>2279.84</v>
      </c>
      <c r="E295" s="128">
        <v>2293.9</v>
      </c>
      <c r="F295" s="128">
        <v>2292.7600000000002</v>
      </c>
      <c r="G295" s="128">
        <v>2505.98</v>
      </c>
      <c r="H295" s="128">
        <v>2405.33</v>
      </c>
      <c r="I295" s="128">
        <v>2433.8000000000002</v>
      </c>
      <c r="J295" s="128">
        <v>2510.54</v>
      </c>
      <c r="K295" s="128">
        <v>2731.95</v>
      </c>
      <c r="L295" s="128">
        <v>2869.81</v>
      </c>
      <c r="M295" s="128">
        <v>2882.23</v>
      </c>
      <c r="N295" s="128">
        <v>2814.67</v>
      </c>
      <c r="O295" s="128">
        <v>2744.1</v>
      </c>
      <c r="P295" s="128">
        <v>2787.08</v>
      </c>
      <c r="Q295" s="128">
        <v>2862.71</v>
      </c>
      <c r="R295" s="128">
        <v>2859.78</v>
      </c>
      <c r="S295" s="128">
        <v>2774.67</v>
      </c>
      <c r="T295" s="128">
        <v>2968.82</v>
      </c>
      <c r="U295" s="128">
        <v>2928.05</v>
      </c>
      <c r="V295" s="128">
        <v>2686.51</v>
      </c>
      <c r="W295" s="128">
        <v>2525.81</v>
      </c>
      <c r="X295" s="128">
        <v>2475.9899999999998</v>
      </c>
      <c r="Y295" s="128">
        <v>2355.7800000000002</v>
      </c>
      <c r="Z295" s="128">
        <v>2294.96</v>
      </c>
    </row>
    <row r="296" spans="2:26" x14ac:dyDescent="0.3">
      <c r="B296" s="127">
        <v>30</v>
      </c>
      <c r="C296" s="128">
        <v>2417.91</v>
      </c>
      <c r="D296" s="128">
        <v>2402.5500000000002</v>
      </c>
      <c r="E296" s="128">
        <v>2379.37</v>
      </c>
      <c r="F296" s="128">
        <v>2397.88</v>
      </c>
      <c r="G296" s="128">
        <v>2418.0100000000002</v>
      </c>
      <c r="H296" s="128">
        <v>2554.52</v>
      </c>
      <c r="I296" s="128">
        <v>2526.4699999999998</v>
      </c>
      <c r="J296" s="128">
        <v>2635.43</v>
      </c>
      <c r="K296" s="128">
        <v>3171.5</v>
      </c>
      <c r="L296" s="128">
        <v>2752.75</v>
      </c>
      <c r="M296" s="128">
        <v>3172.15</v>
      </c>
      <c r="N296" s="128">
        <v>2825.79</v>
      </c>
      <c r="O296" s="128">
        <v>2702.35</v>
      </c>
      <c r="P296" s="128">
        <v>3156.27</v>
      </c>
      <c r="Q296" s="128">
        <v>2717.83</v>
      </c>
      <c r="R296" s="128">
        <v>3007.71</v>
      </c>
      <c r="S296" s="128">
        <v>3152.73</v>
      </c>
      <c r="T296" s="128">
        <v>3176.44</v>
      </c>
      <c r="U296" s="128">
        <v>2946.77</v>
      </c>
      <c r="V296" s="128">
        <v>2698.57</v>
      </c>
      <c r="W296" s="128">
        <v>2636.05</v>
      </c>
      <c r="X296" s="128">
        <v>2545.77</v>
      </c>
      <c r="Y296" s="128">
        <v>2451.25</v>
      </c>
      <c r="Z296" s="128">
        <v>2401.44</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834863.01</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3070.49</v>
      </c>
      <c r="D312" s="128">
        <v>3101.79</v>
      </c>
      <c r="E312" s="128">
        <v>3166.07</v>
      </c>
      <c r="F312" s="128">
        <v>3171.97</v>
      </c>
      <c r="G312" s="128">
        <v>3202.49</v>
      </c>
      <c r="H312" s="128">
        <v>3269.12</v>
      </c>
      <c r="I312" s="128">
        <v>3326.56</v>
      </c>
      <c r="J312" s="128">
        <v>3335.74</v>
      </c>
      <c r="K312" s="128">
        <v>3334.34</v>
      </c>
      <c r="L312" s="128">
        <v>3353.1</v>
      </c>
      <c r="M312" s="128">
        <v>3331.68</v>
      </c>
      <c r="N312" s="128">
        <v>3328.17</v>
      </c>
      <c r="O312" s="128">
        <v>3324.04</v>
      </c>
      <c r="P312" s="128">
        <v>3323.66</v>
      </c>
      <c r="Q312" s="128">
        <v>3373.02</v>
      </c>
      <c r="R312" s="128">
        <v>3359.63</v>
      </c>
      <c r="S312" s="128">
        <v>3502.79</v>
      </c>
      <c r="T312" s="128">
        <v>3510.22</v>
      </c>
      <c r="U312" s="128">
        <v>3517.99</v>
      </c>
      <c r="V312" s="128">
        <v>3462.02</v>
      </c>
      <c r="W312" s="128">
        <v>3277.6</v>
      </c>
      <c r="X312" s="128">
        <v>3185.58</v>
      </c>
      <c r="Y312" s="128">
        <v>3143.06</v>
      </c>
      <c r="Z312" s="128">
        <v>3100.81</v>
      </c>
    </row>
    <row r="313" spans="2:26" x14ac:dyDescent="0.3">
      <c r="B313" s="127">
        <v>2</v>
      </c>
      <c r="C313" s="128">
        <v>3121.68</v>
      </c>
      <c r="D313" s="128">
        <v>3142.46</v>
      </c>
      <c r="E313" s="128">
        <v>3153.85</v>
      </c>
      <c r="F313" s="128">
        <v>3178.32</v>
      </c>
      <c r="G313" s="128">
        <v>3241.05</v>
      </c>
      <c r="H313" s="128">
        <v>3289.98</v>
      </c>
      <c r="I313" s="128">
        <v>3298.89</v>
      </c>
      <c r="J313" s="128">
        <v>3298.02</v>
      </c>
      <c r="K313" s="128">
        <v>3330.25</v>
      </c>
      <c r="L313" s="128">
        <v>3320.6</v>
      </c>
      <c r="M313" s="128">
        <v>3305.06</v>
      </c>
      <c r="N313" s="128">
        <v>3304.09</v>
      </c>
      <c r="O313" s="128">
        <v>3297.35</v>
      </c>
      <c r="P313" s="128">
        <v>3306.22</v>
      </c>
      <c r="Q313" s="128">
        <v>3357.64</v>
      </c>
      <c r="R313" s="128">
        <v>3415.08</v>
      </c>
      <c r="S313" s="128">
        <v>3455.19</v>
      </c>
      <c r="T313" s="128">
        <v>3439.88</v>
      </c>
      <c r="U313" s="128">
        <v>3291.58</v>
      </c>
      <c r="V313" s="128">
        <v>3275.23</v>
      </c>
      <c r="W313" s="128">
        <v>3192.21</v>
      </c>
      <c r="X313" s="128">
        <v>3151.03</v>
      </c>
      <c r="Y313" s="128">
        <v>3094.99</v>
      </c>
      <c r="Z313" s="128">
        <v>3071.99</v>
      </c>
    </row>
    <row r="314" spans="2:26" x14ac:dyDescent="0.3">
      <c r="B314" s="127">
        <v>3</v>
      </c>
      <c r="C314" s="128">
        <v>3057.94</v>
      </c>
      <c r="D314" s="128">
        <v>3055.79</v>
      </c>
      <c r="E314" s="128">
        <v>3065.16</v>
      </c>
      <c r="F314" s="128">
        <v>3121.79</v>
      </c>
      <c r="G314" s="128">
        <v>3155.37</v>
      </c>
      <c r="H314" s="128">
        <v>3213.86</v>
      </c>
      <c r="I314" s="128">
        <v>3231</v>
      </c>
      <c r="J314" s="128">
        <v>3245.22</v>
      </c>
      <c r="K314" s="128">
        <v>3312.47</v>
      </c>
      <c r="L314" s="128">
        <v>3318.42</v>
      </c>
      <c r="M314" s="128">
        <v>3304.2</v>
      </c>
      <c r="N314" s="128">
        <v>3295.18</v>
      </c>
      <c r="O314" s="128">
        <v>3290.32</v>
      </c>
      <c r="P314" s="128">
        <v>3286.32</v>
      </c>
      <c r="Q314" s="128">
        <v>3293.21</v>
      </c>
      <c r="R314" s="128">
        <v>3335.57</v>
      </c>
      <c r="S314" s="128">
        <v>3354.23</v>
      </c>
      <c r="T314" s="128">
        <v>3340.96</v>
      </c>
      <c r="U314" s="128">
        <v>3280.97</v>
      </c>
      <c r="V314" s="128">
        <v>3269.42</v>
      </c>
      <c r="W314" s="128">
        <v>3166.97</v>
      </c>
      <c r="X314" s="128">
        <v>3115.64</v>
      </c>
      <c r="Y314" s="128">
        <v>3058.6</v>
      </c>
      <c r="Z314" s="128">
        <v>3050.31</v>
      </c>
    </row>
    <row r="315" spans="2:26" x14ac:dyDescent="0.3">
      <c r="B315" s="127">
        <v>4</v>
      </c>
      <c r="C315" s="128">
        <v>3020.62</v>
      </c>
      <c r="D315" s="128">
        <v>3020.9</v>
      </c>
      <c r="E315" s="128">
        <v>3045.53</v>
      </c>
      <c r="F315" s="128">
        <v>3106.58</v>
      </c>
      <c r="G315" s="128">
        <v>3142.26</v>
      </c>
      <c r="H315" s="128">
        <v>3215.08</v>
      </c>
      <c r="I315" s="128">
        <v>3228.09</v>
      </c>
      <c r="J315" s="128">
        <v>3251.76</v>
      </c>
      <c r="K315" s="128">
        <v>3320.56</v>
      </c>
      <c r="L315" s="128">
        <v>3324.04</v>
      </c>
      <c r="M315" s="128">
        <v>3312.44</v>
      </c>
      <c r="N315" s="128">
        <v>3312.55</v>
      </c>
      <c r="O315" s="128">
        <v>3300.69</v>
      </c>
      <c r="P315" s="128">
        <v>3305.18</v>
      </c>
      <c r="Q315" s="128">
        <v>3300.81</v>
      </c>
      <c r="R315" s="128">
        <v>3318.4</v>
      </c>
      <c r="S315" s="128">
        <v>3347.67</v>
      </c>
      <c r="T315" s="128">
        <v>3329.58</v>
      </c>
      <c r="U315" s="128">
        <v>3307.63</v>
      </c>
      <c r="V315" s="128">
        <v>3296.89</v>
      </c>
      <c r="W315" s="128">
        <v>3188.98</v>
      </c>
      <c r="X315" s="128">
        <v>3125.31</v>
      </c>
      <c r="Y315" s="128">
        <v>3062.85</v>
      </c>
      <c r="Z315" s="128">
        <v>3049.4</v>
      </c>
    </row>
    <row r="316" spans="2:26" ht="15" customHeight="1" x14ac:dyDescent="0.3">
      <c r="B316" s="127">
        <v>5</v>
      </c>
      <c r="C316" s="128">
        <v>3042.94</v>
      </c>
      <c r="D316" s="128">
        <v>3075.86</v>
      </c>
      <c r="E316" s="128">
        <v>3147.58</v>
      </c>
      <c r="F316" s="128">
        <v>3160.73</v>
      </c>
      <c r="G316" s="128">
        <v>3252.86</v>
      </c>
      <c r="H316" s="128">
        <v>3308.89</v>
      </c>
      <c r="I316" s="128">
        <v>3348.61</v>
      </c>
      <c r="J316" s="128">
        <v>3369.43</v>
      </c>
      <c r="K316" s="128">
        <v>3390.28</v>
      </c>
      <c r="L316" s="128">
        <v>3384.6</v>
      </c>
      <c r="M316" s="128">
        <v>3368.86</v>
      </c>
      <c r="N316" s="128">
        <v>3370.92</v>
      </c>
      <c r="O316" s="128">
        <v>3357.65</v>
      </c>
      <c r="P316" s="128">
        <v>3356.25</v>
      </c>
      <c r="Q316" s="128">
        <v>3388.28</v>
      </c>
      <c r="R316" s="128">
        <v>3418.01</v>
      </c>
      <c r="S316" s="128">
        <v>3453.64</v>
      </c>
      <c r="T316" s="128">
        <v>3453.17</v>
      </c>
      <c r="U316" s="128">
        <v>3416.66</v>
      </c>
      <c r="V316" s="128">
        <v>3339.84</v>
      </c>
      <c r="W316" s="128">
        <v>3316.47</v>
      </c>
      <c r="X316" s="128">
        <v>3191.36</v>
      </c>
      <c r="Y316" s="128">
        <v>3163.06</v>
      </c>
      <c r="Z316" s="128">
        <v>3068.53</v>
      </c>
    </row>
    <row r="317" spans="2:26" x14ac:dyDescent="0.3">
      <c r="B317" s="127">
        <v>6</v>
      </c>
      <c r="C317" s="128">
        <v>3065.71</v>
      </c>
      <c r="D317" s="128">
        <v>3042.13</v>
      </c>
      <c r="E317" s="128">
        <v>3047.57</v>
      </c>
      <c r="F317" s="128">
        <v>3054.68</v>
      </c>
      <c r="G317" s="128">
        <v>3161.64</v>
      </c>
      <c r="H317" s="128">
        <v>3201.57</v>
      </c>
      <c r="I317" s="128">
        <v>3202.21</v>
      </c>
      <c r="J317" s="128">
        <v>3258.92</v>
      </c>
      <c r="K317" s="128">
        <v>3367.49</v>
      </c>
      <c r="L317" s="128">
        <v>3366.54</v>
      </c>
      <c r="M317" s="128">
        <v>3345.71</v>
      </c>
      <c r="N317" s="128">
        <v>3362.28</v>
      </c>
      <c r="O317" s="128">
        <v>3366.19</v>
      </c>
      <c r="P317" s="128">
        <v>3377.85</v>
      </c>
      <c r="Q317" s="128">
        <v>3388.87</v>
      </c>
      <c r="R317" s="128">
        <v>3392.36</v>
      </c>
      <c r="S317" s="128">
        <v>3420.7</v>
      </c>
      <c r="T317" s="128">
        <v>3397.61</v>
      </c>
      <c r="U317" s="128">
        <v>3396.5</v>
      </c>
      <c r="V317" s="128">
        <v>3332.75</v>
      </c>
      <c r="W317" s="128">
        <v>3212.5</v>
      </c>
      <c r="X317" s="128">
        <v>3118.7</v>
      </c>
      <c r="Y317" s="128">
        <v>3048.41</v>
      </c>
      <c r="Z317" s="128">
        <v>3016.82</v>
      </c>
    </row>
    <row r="318" spans="2:26" x14ac:dyDescent="0.3">
      <c r="B318" s="127">
        <v>7</v>
      </c>
      <c r="C318" s="128">
        <v>3009.42</v>
      </c>
      <c r="D318" s="128">
        <v>3005.99</v>
      </c>
      <c r="E318" s="128">
        <v>2998.52</v>
      </c>
      <c r="F318" s="128">
        <v>3006.62</v>
      </c>
      <c r="G318" s="128">
        <v>3015.41</v>
      </c>
      <c r="H318" s="128">
        <v>3018.66</v>
      </c>
      <c r="I318" s="128">
        <v>3046.86</v>
      </c>
      <c r="J318" s="128">
        <v>3096.28</v>
      </c>
      <c r="K318" s="128">
        <v>3118.87</v>
      </c>
      <c r="L318" s="128">
        <v>3129.52</v>
      </c>
      <c r="M318" s="128">
        <v>3145.15</v>
      </c>
      <c r="N318" s="128">
        <v>3132.76</v>
      </c>
      <c r="O318" s="128">
        <v>3123.1</v>
      </c>
      <c r="P318" s="128">
        <v>3139.16</v>
      </c>
      <c r="Q318" s="128">
        <v>3153.29</v>
      </c>
      <c r="R318" s="128">
        <v>3155.41</v>
      </c>
      <c r="S318" s="128">
        <v>3184.66</v>
      </c>
      <c r="T318" s="128">
        <v>3237.75</v>
      </c>
      <c r="U318" s="128">
        <v>3229.53</v>
      </c>
      <c r="V318" s="128">
        <v>3226.65</v>
      </c>
      <c r="W318" s="128">
        <v>3143.85</v>
      </c>
      <c r="X318" s="128">
        <v>3063.79</v>
      </c>
      <c r="Y318" s="128">
        <v>3018.48</v>
      </c>
      <c r="Z318" s="128">
        <v>3015.27</v>
      </c>
    </row>
    <row r="319" spans="2:26" x14ac:dyDescent="0.3">
      <c r="B319" s="127">
        <v>8</v>
      </c>
      <c r="C319" s="128">
        <v>3008.55</v>
      </c>
      <c r="D319" s="128">
        <v>3014.36</v>
      </c>
      <c r="E319" s="128">
        <v>3046.84</v>
      </c>
      <c r="F319" s="128">
        <v>3091.91</v>
      </c>
      <c r="G319" s="128">
        <v>3126.26</v>
      </c>
      <c r="H319" s="128">
        <v>3159.74</v>
      </c>
      <c r="I319" s="128">
        <v>3178.57</v>
      </c>
      <c r="J319" s="128">
        <v>3236.42</v>
      </c>
      <c r="K319" s="128">
        <v>3267.61</v>
      </c>
      <c r="L319" s="128">
        <v>3247.52</v>
      </c>
      <c r="M319" s="128">
        <v>3224.03</v>
      </c>
      <c r="N319" s="128">
        <v>3230.97</v>
      </c>
      <c r="O319" s="128">
        <v>3224.86</v>
      </c>
      <c r="P319" s="128">
        <v>3205.92</v>
      </c>
      <c r="Q319" s="128">
        <v>3211.94</v>
      </c>
      <c r="R319" s="128">
        <v>3207.04</v>
      </c>
      <c r="S319" s="128">
        <v>3234.71</v>
      </c>
      <c r="T319" s="128">
        <v>3263.21</v>
      </c>
      <c r="U319" s="128">
        <v>3266.37</v>
      </c>
      <c r="V319" s="128">
        <v>3201.98</v>
      </c>
      <c r="W319" s="128">
        <v>3137.38</v>
      </c>
      <c r="X319" s="128">
        <v>3086.39</v>
      </c>
      <c r="Y319" s="128">
        <v>3050.73</v>
      </c>
      <c r="Z319" s="128">
        <v>3018.39</v>
      </c>
    </row>
    <row r="320" spans="2:26" x14ac:dyDescent="0.3">
      <c r="B320" s="127">
        <v>9</v>
      </c>
      <c r="C320" s="128">
        <v>3016.52</v>
      </c>
      <c r="D320" s="128">
        <v>3009.89</v>
      </c>
      <c r="E320" s="128">
        <v>3032.07</v>
      </c>
      <c r="F320" s="128">
        <v>3078.77</v>
      </c>
      <c r="G320" s="128">
        <v>3108.15</v>
      </c>
      <c r="H320" s="128">
        <v>3130.33</v>
      </c>
      <c r="I320" s="128">
        <v>3161.26</v>
      </c>
      <c r="J320" s="128">
        <v>3181.27</v>
      </c>
      <c r="K320" s="128">
        <v>3183.24</v>
      </c>
      <c r="L320" s="128">
        <v>3182.97</v>
      </c>
      <c r="M320" s="128">
        <v>3179.75</v>
      </c>
      <c r="N320" s="128">
        <v>3175.16</v>
      </c>
      <c r="O320" s="128">
        <v>3170.79</v>
      </c>
      <c r="P320" s="128">
        <v>3170.27</v>
      </c>
      <c r="Q320" s="128">
        <v>3170.68</v>
      </c>
      <c r="R320" s="128">
        <v>3170.41</v>
      </c>
      <c r="S320" s="128">
        <v>3171.53</v>
      </c>
      <c r="T320" s="128">
        <v>3219.89</v>
      </c>
      <c r="U320" s="128">
        <v>3226.46</v>
      </c>
      <c r="V320" s="128">
        <v>3162.09</v>
      </c>
      <c r="W320" s="128">
        <v>3122.16</v>
      </c>
      <c r="X320" s="128">
        <v>3081.73</v>
      </c>
      <c r="Y320" s="128">
        <v>3033.24</v>
      </c>
      <c r="Z320" s="128">
        <v>3012.5</v>
      </c>
    </row>
    <row r="321" spans="2:26" x14ac:dyDescent="0.3">
      <c r="B321" s="127">
        <v>10</v>
      </c>
      <c r="C321" s="128">
        <v>3042.77</v>
      </c>
      <c r="D321" s="128">
        <v>3018.69</v>
      </c>
      <c r="E321" s="128">
        <v>3061.15</v>
      </c>
      <c r="F321" s="128">
        <v>3091.85</v>
      </c>
      <c r="G321" s="128">
        <v>3146.61</v>
      </c>
      <c r="H321" s="128">
        <v>3170.36</v>
      </c>
      <c r="I321" s="128">
        <v>3208.93</v>
      </c>
      <c r="J321" s="128">
        <v>3217.54</v>
      </c>
      <c r="K321" s="128">
        <v>3351.21</v>
      </c>
      <c r="L321" s="128">
        <v>3352.62</v>
      </c>
      <c r="M321" s="128">
        <v>3256.49</v>
      </c>
      <c r="N321" s="128">
        <v>3253</v>
      </c>
      <c r="O321" s="128">
        <v>3244.78</v>
      </c>
      <c r="P321" s="128">
        <v>3245.64</v>
      </c>
      <c r="Q321" s="128">
        <v>3250.32</v>
      </c>
      <c r="R321" s="128">
        <v>3245.66</v>
      </c>
      <c r="S321" s="128">
        <v>3262.47</v>
      </c>
      <c r="T321" s="128">
        <v>3327.02</v>
      </c>
      <c r="U321" s="128">
        <v>3320.43</v>
      </c>
      <c r="V321" s="128">
        <v>3281.02</v>
      </c>
      <c r="W321" s="128">
        <v>3206.67</v>
      </c>
      <c r="X321" s="128">
        <v>3150.77</v>
      </c>
      <c r="Y321" s="128">
        <v>3084.89</v>
      </c>
      <c r="Z321" s="128">
        <v>3061.85</v>
      </c>
    </row>
    <row r="322" spans="2:26" x14ac:dyDescent="0.3">
      <c r="B322" s="127">
        <v>11</v>
      </c>
      <c r="C322" s="128">
        <v>3017.87</v>
      </c>
      <c r="D322" s="128">
        <v>3014.76</v>
      </c>
      <c r="E322" s="128">
        <v>3034.85</v>
      </c>
      <c r="F322" s="128">
        <v>3064.15</v>
      </c>
      <c r="G322" s="128">
        <v>3099.86</v>
      </c>
      <c r="H322" s="128">
        <v>3143.98</v>
      </c>
      <c r="I322" s="128">
        <v>3175.99</v>
      </c>
      <c r="J322" s="128">
        <v>3213.31</v>
      </c>
      <c r="K322" s="128">
        <v>3216.81</v>
      </c>
      <c r="L322" s="128">
        <v>3273.71</v>
      </c>
      <c r="M322" s="128">
        <v>3258.01</v>
      </c>
      <c r="N322" s="128">
        <v>3253.33</v>
      </c>
      <c r="O322" s="128">
        <v>3248.27</v>
      </c>
      <c r="P322" s="128">
        <v>3238.24</v>
      </c>
      <c r="Q322" s="128">
        <v>3239.67</v>
      </c>
      <c r="R322" s="128">
        <v>3226.44</v>
      </c>
      <c r="S322" s="128">
        <v>3243.88</v>
      </c>
      <c r="T322" s="128">
        <v>3336.66</v>
      </c>
      <c r="U322" s="128">
        <v>3314.78</v>
      </c>
      <c r="V322" s="128">
        <v>3268.08</v>
      </c>
      <c r="W322" s="128">
        <v>3192.67</v>
      </c>
      <c r="X322" s="128">
        <v>3153.25</v>
      </c>
      <c r="Y322" s="128">
        <v>3070.09</v>
      </c>
      <c r="Z322" s="128">
        <v>3047.1</v>
      </c>
    </row>
    <row r="323" spans="2:26" x14ac:dyDescent="0.3">
      <c r="B323" s="127">
        <v>12</v>
      </c>
      <c r="C323" s="128">
        <v>3048.54</v>
      </c>
      <c r="D323" s="128">
        <v>3026.82</v>
      </c>
      <c r="E323" s="128">
        <v>3051.83</v>
      </c>
      <c r="F323" s="128">
        <v>3106.79</v>
      </c>
      <c r="G323" s="128">
        <v>3146.05</v>
      </c>
      <c r="H323" s="128">
        <v>3195.16</v>
      </c>
      <c r="I323" s="128">
        <v>3248.39</v>
      </c>
      <c r="J323" s="128">
        <v>3342.78</v>
      </c>
      <c r="K323" s="128">
        <v>3450.44</v>
      </c>
      <c r="L323" s="128">
        <v>3465.18</v>
      </c>
      <c r="M323" s="128">
        <v>3332.7</v>
      </c>
      <c r="N323" s="128">
        <v>3340.23</v>
      </c>
      <c r="O323" s="128">
        <v>3329.06</v>
      </c>
      <c r="P323" s="128">
        <v>3330.48</v>
      </c>
      <c r="Q323" s="128">
        <v>3330.88</v>
      </c>
      <c r="R323" s="128">
        <v>3315.35</v>
      </c>
      <c r="S323" s="128">
        <v>3316.4</v>
      </c>
      <c r="T323" s="128">
        <v>3303.71</v>
      </c>
      <c r="U323" s="128">
        <v>3271.97</v>
      </c>
      <c r="V323" s="128">
        <v>3204.39</v>
      </c>
      <c r="W323" s="128">
        <v>3172.62</v>
      </c>
      <c r="X323" s="128">
        <v>3193.4</v>
      </c>
      <c r="Y323" s="128">
        <v>3106.32</v>
      </c>
      <c r="Z323" s="128">
        <v>3051.31</v>
      </c>
    </row>
    <row r="324" spans="2:26" x14ac:dyDescent="0.3">
      <c r="B324" s="127">
        <v>13</v>
      </c>
      <c r="C324" s="128">
        <v>3013.79</v>
      </c>
      <c r="D324" s="128">
        <v>3010.99</v>
      </c>
      <c r="E324" s="128">
        <v>3012.47</v>
      </c>
      <c r="F324" s="128">
        <v>3016.31</v>
      </c>
      <c r="G324" s="128">
        <v>3030.75</v>
      </c>
      <c r="H324" s="128">
        <v>3040.02</v>
      </c>
      <c r="I324" s="128">
        <v>3066.37</v>
      </c>
      <c r="J324" s="128">
        <v>3145.56</v>
      </c>
      <c r="K324" s="128">
        <v>3211.86</v>
      </c>
      <c r="L324" s="128">
        <v>3220.06</v>
      </c>
      <c r="M324" s="128">
        <v>3216.02</v>
      </c>
      <c r="N324" s="128">
        <v>3213.34</v>
      </c>
      <c r="O324" s="128">
        <v>3204.89</v>
      </c>
      <c r="P324" s="128">
        <v>3204.31</v>
      </c>
      <c r="Q324" s="128">
        <v>3209.88</v>
      </c>
      <c r="R324" s="128">
        <v>3207.73</v>
      </c>
      <c r="S324" s="128">
        <v>3218.63</v>
      </c>
      <c r="T324" s="128">
        <v>3204.75</v>
      </c>
      <c r="U324" s="128">
        <v>3212.41</v>
      </c>
      <c r="V324" s="128">
        <v>3217.83</v>
      </c>
      <c r="W324" s="128">
        <v>3175.67</v>
      </c>
      <c r="X324" s="128">
        <v>3146.59</v>
      </c>
      <c r="Y324" s="128">
        <v>3051.38</v>
      </c>
      <c r="Z324" s="128">
        <v>3015.08</v>
      </c>
    </row>
    <row r="325" spans="2:26" x14ac:dyDescent="0.3">
      <c r="B325" s="127">
        <v>14</v>
      </c>
      <c r="C325" s="128">
        <v>2950.26</v>
      </c>
      <c r="D325" s="128">
        <v>2940.95</v>
      </c>
      <c r="E325" s="128">
        <v>2938.05</v>
      </c>
      <c r="F325" s="128">
        <v>2944.88</v>
      </c>
      <c r="G325" s="128">
        <v>2953.23</v>
      </c>
      <c r="H325" s="128">
        <v>2972.31</v>
      </c>
      <c r="I325" s="128">
        <v>3003.19</v>
      </c>
      <c r="J325" s="128">
        <v>3040.47</v>
      </c>
      <c r="K325" s="128">
        <v>3089.39</v>
      </c>
      <c r="L325" s="128">
        <v>3108.99</v>
      </c>
      <c r="M325" s="128">
        <v>3111.75</v>
      </c>
      <c r="N325" s="128">
        <v>3107.53</v>
      </c>
      <c r="O325" s="128">
        <v>3104.19</v>
      </c>
      <c r="P325" s="128">
        <v>3105.44</v>
      </c>
      <c r="Q325" s="128">
        <v>3108.83</v>
      </c>
      <c r="R325" s="128">
        <v>3093.6</v>
      </c>
      <c r="S325" s="128">
        <v>3102.26</v>
      </c>
      <c r="T325" s="128">
        <v>3101.01</v>
      </c>
      <c r="U325" s="128">
        <v>3120.04</v>
      </c>
      <c r="V325" s="128">
        <v>3139.56</v>
      </c>
      <c r="W325" s="128">
        <v>3092.57</v>
      </c>
      <c r="X325" s="128">
        <v>3034.06</v>
      </c>
      <c r="Y325" s="128">
        <v>2985.78</v>
      </c>
      <c r="Z325" s="128">
        <v>2940.87</v>
      </c>
    </row>
    <row r="326" spans="2:26" x14ac:dyDescent="0.3">
      <c r="B326" s="127">
        <v>15</v>
      </c>
      <c r="C326" s="128">
        <v>2892.64</v>
      </c>
      <c r="D326" s="128">
        <v>2870.03</v>
      </c>
      <c r="E326" s="128">
        <v>2878.63</v>
      </c>
      <c r="F326" s="128">
        <v>2915.12</v>
      </c>
      <c r="G326" s="128">
        <v>2940.41</v>
      </c>
      <c r="H326" s="128">
        <v>2975.38</v>
      </c>
      <c r="I326" s="128">
        <v>2993.86</v>
      </c>
      <c r="J326" s="128">
        <v>3042.7</v>
      </c>
      <c r="K326" s="128">
        <v>3093.55</v>
      </c>
      <c r="L326" s="128">
        <v>3105.64</v>
      </c>
      <c r="M326" s="128">
        <v>3154.88</v>
      </c>
      <c r="N326" s="128">
        <v>3197.92</v>
      </c>
      <c r="O326" s="128">
        <v>3156.23</v>
      </c>
      <c r="P326" s="128">
        <v>3231.72</v>
      </c>
      <c r="Q326" s="128">
        <v>3236.33</v>
      </c>
      <c r="R326" s="128">
        <v>3199.5</v>
      </c>
      <c r="S326" s="128">
        <v>3293.33</v>
      </c>
      <c r="T326" s="128">
        <v>3243.18</v>
      </c>
      <c r="U326" s="128">
        <v>3125.28</v>
      </c>
      <c r="V326" s="128">
        <v>3108.12</v>
      </c>
      <c r="W326" s="128">
        <v>3059.78</v>
      </c>
      <c r="X326" s="128">
        <v>2991</v>
      </c>
      <c r="Y326" s="128">
        <v>2937.81</v>
      </c>
      <c r="Z326" s="128">
        <v>2874.14</v>
      </c>
    </row>
    <row r="327" spans="2:26" x14ac:dyDescent="0.3">
      <c r="B327" s="127">
        <v>16</v>
      </c>
      <c r="C327" s="128">
        <v>2819.53</v>
      </c>
      <c r="D327" s="128">
        <v>2803.17</v>
      </c>
      <c r="E327" s="128">
        <v>2840.34</v>
      </c>
      <c r="F327" s="128">
        <v>2895.07</v>
      </c>
      <c r="G327" s="128">
        <v>2925.7</v>
      </c>
      <c r="H327" s="128">
        <v>2966.24</v>
      </c>
      <c r="I327" s="128">
        <v>2970.61</v>
      </c>
      <c r="J327" s="128">
        <v>3035.19</v>
      </c>
      <c r="K327" s="128">
        <v>3138.71</v>
      </c>
      <c r="L327" s="128">
        <v>3150.02</v>
      </c>
      <c r="M327" s="128">
        <v>3120.88</v>
      </c>
      <c r="N327" s="128">
        <v>3134.8</v>
      </c>
      <c r="O327" s="128">
        <v>3118.48</v>
      </c>
      <c r="P327" s="128">
        <v>3180.46</v>
      </c>
      <c r="Q327" s="128">
        <v>3190.35</v>
      </c>
      <c r="R327" s="128">
        <v>3168.73</v>
      </c>
      <c r="S327" s="128">
        <v>3217.87</v>
      </c>
      <c r="T327" s="128">
        <v>3186.33</v>
      </c>
      <c r="U327" s="128">
        <v>3109.27</v>
      </c>
      <c r="V327" s="128">
        <v>3129.85</v>
      </c>
      <c r="W327" s="128">
        <v>3048.96</v>
      </c>
      <c r="X327" s="128">
        <v>2950.05</v>
      </c>
      <c r="Y327" s="128">
        <v>2889.69</v>
      </c>
      <c r="Z327" s="128">
        <v>2849.05</v>
      </c>
    </row>
    <row r="328" spans="2:26" x14ac:dyDescent="0.3">
      <c r="B328" s="127">
        <v>17</v>
      </c>
      <c r="C328" s="128">
        <v>2914.69</v>
      </c>
      <c r="D328" s="128">
        <v>2912.49</v>
      </c>
      <c r="E328" s="128">
        <v>2932.16</v>
      </c>
      <c r="F328" s="128">
        <v>2960.99</v>
      </c>
      <c r="G328" s="128">
        <v>2979.38</v>
      </c>
      <c r="H328" s="128">
        <v>2989.63</v>
      </c>
      <c r="I328" s="128">
        <v>3014.41</v>
      </c>
      <c r="J328" s="128">
        <v>3056.08</v>
      </c>
      <c r="K328" s="128">
        <v>3132.94</v>
      </c>
      <c r="L328" s="128">
        <v>3146.34</v>
      </c>
      <c r="M328" s="128">
        <v>3133.02</v>
      </c>
      <c r="N328" s="128">
        <v>3127.76</v>
      </c>
      <c r="O328" s="128">
        <v>3121.48</v>
      </c>
      <c r="P328" s="128">
        <v>3207.71</v>
      </c>
      <c r="Q328" s="128">
        <v>3181.36</v>
      </c>
      <c r="R328" s="128">
        <v>3206.35</v>
      </c>
      <c r="S328" s="128">
        <v>3228.34</v>
      </c>
      <c r="T328" s="128">
        <v>3299.23</v>
      </c>
      <c r="U328" s="128">
        <v>3225.33</v>
      </c>
      <c r="V328" s="128">
        <v>3150.13</v>
      </c>
      <c r="W328" s="128">
        <v>3090.12</v>
      </c>
      <c r="X328" s="128">
        <v>3021.67</v>
      </c>
      <c r="Y328" s="128">
        <v>2955.74</v>
      </c>
      <c r="Z328" s="128">
        <v>2909.65</v>
      </c>
    </row>
    <row r="329" spans="2:26" x14ac:dyDescent="0.3">
      <c r="B329" s="127">
        <v>18</v>
      </c>
      <c r="C329" s="128">
        <v>2847.86</v>
      </c>
      <c r="D329" s="128">
        <v>2837.59</v>
      </c>
      <c r="E329" s="128">
        <v>2845.37</v>
      </c>
      <c r="F329" s="128">
        <v>2887.73</v>
      </c>
      <c r="G329" s="128">
        <v>2929.7</v>
      </c>
      <c r="H329" s="128">
        <v>2954.08</v>
      </c>
      <c r="I329" s="128">
        <v>3004.14</v>
      </c>
      <c r="J329" s="128">
        <v>3042.73</v>
      </c>
      <c r="K329" s="128">
        <v>3157.06</v>
      </c>
      <c r="L329" s="128">
        <v>3192.29</v>
      </c>
      <c r="M329" s="128">
        <v>3154.63</v>
      </c>
      <c r="N329" s="128">
        <v>3148.71</v>
      </c>
      <c r="O329" s="128">
        <v>3146.48</v>
      </c>
      <c r="P329" s="128">
        <v>3165.24</v>
      </c>
      <c r="Q329" s="128">
        <v>3152.49</v>
      </c>
      <c r="R329" s="128">
        <v>3143.96</v>
      </c>
      <c r="S329" s="128">
        <v>3130.29</v>
      </c>
      <c r="T329" s="128">
        <v>3161.49</v>
      </c>
      <c r="U329" s="128">
        <v>3067.26</v>
      </c>
      <c r="V329" s="128">
        <v>3092.03</v>
      </c>
      <c r="W329" s="128">
        <v>3011.64</v>
      </c>
      <c r="X329" s="128">
        <v>2938.73</v>
      </c>
      <c r="Y329" s="128">
        <v>2883.24</v>
      </c>
      <c r="Z329" s="128">
        <v>2799.29</v>
      </c>
    </row>
    <row r="330" spans="2:26" x14ac:dyDescent="0.3">
      <c r="B330" s="127">
        <v>19</v>
      </c>
      <c r="C330" s="128">
        <v>2643.31</v>
      </c>
      <c r="D330" s="128">
        <v>2647.74</v>
      </c>
      <c r="E330" s="128">
        <v>2657.08</v>
      </c>
      <c r="F330" s="128">
        <v>2681.79</v>
      </c>
      <c r="G330" s="128">
        <v>2722.88</v>
      </c>
      <c r="H330" s="128">
        <v>2816.4</v>
      </c>
      <c r="I330" s="128">
        <v>2852.65</v>
      </c>
      <c r="J330" s="128">
        <v>2974.54</v>
      </c>
      <c r="K330" s="128">
        <v>3137.58</v>
      </c>
      <c r="L330" s="128">
        <v>3167.32</v>
      </c>
      <c r="M330" s="128">
        <v>3184.81</v>
      </c>
      <c r="N330" s="128">
        <v>3160.18</v>
      </c>
      <c r="O330" s="128">
        <v>3158.06</v>
      </c>
      <c r="P330" s="128">
        <v>3163.95</v>
      </c>
      <c r="Q330" s="128">
        <v>3166.91</v>
      </c>
      <c r="R330" s="128">
        <v>3158.05</v>
      </c>
      <c r="S330" s="128">
        <v>3150.09</v>
      </c>
      <c r="T330" s="128">
        <v>3158.49</v>
      </c>
      <c r="U330" s="128">
        <v>3056.19</v>
      </c>
      <c r="V330" s="128">
        <v>3063.82</v>
      </c>
      <c r="W330" s="128">
        <v>3025.81</v>
      </c>
      <c r="X330" s="128">
        <v>2980.08</v>
      </c>
      <c r="Y330" s="128">
        <v>2782.9</v>
      </c>
      <c r="Z330" s="128">
        <v>2682.95</v>
      </c>
    </row>
    <row r="331" spans="2:26" x14ac:dyDescent="0.3">
      <c r="B331" s="127">
        <v>20</v>
      </c>
      <c r="C331" s="128">
        <v>2801.82</v>
      </c>
      <c r="D331" s="128">
        <v>2791.84</v>
      </c>
      <c r="E331" s="128">
        <v>2798.83</v>
      </c>
      <c r="F331" s="128">
        <v>2763.22</v>
      </c>
      <c r="G331" s="128">
        <v>2848.46</v>
      </c>
      <c r="H331" s="128">
        <v>2935.46</v>
      </c>
      <c r="I331" s="128">
        <v>2933.06</v>
      </c>
      <c r="J331" s="128">
        <v>3005.26</v>
      </c>
      <c r="K331" s="128">
        <v>3017.34</v>
      </c>
      <c r="L331" s="128">
        <v>3029.7</v>
      </c>
      <c r="M331" s="128">
        <v>3082.54</v>
      </c>
      <c r="N331" s="128">
        <v>3096.54</v>
      </c>
      <c r="O331" s="128">
        <v>3107.13</v>
      </c>
      <c r="P331" s="128">
        <v>3094.41</v>
      </c>
      <c r="Q331" s="128">
        <v>3100.33</v>
      </c>
      <c r="R331" s="128">
        <v>3113.27</v>
      </c>
      <c r="S331" s="128">
        <v>3150.29</v>
      </c>
      <c r="T331" s="128">
        <v>3111.52</v>
      </c>
      <c r="U331" s="128">
        <v>3027.41</v>
      </c>
      <c r="V331" s="128">
        <v>3008.62</v>
      </c>
      <c r="W331" s="128">
        <v>2996.62</v>
      </c>
      <c r="X331" s="128">
        <v>2946.34</v>
      </c>
      <c r="Y331" s="128">
        <v>2799.62</v>
      </c>
      <c r="Z331" s="128">
        <v>2686.38</v>
      </c>
    </row>
    <row r="332" spans="2:26" x14ac:dyDescent="0.3">
      <c r="B332" s="127">
        <v>21</v>
      </c>
      <c r="C332" s="128">
        <v>2785.4</v>
      </c>
      <c r="D332" s="128">
        <v>2755.97</v>
      </c>
      <c r="E332" s="128">
        <v>2739.44</v>
      </c>
      <c r="F332" s="128">
        <v>2750.55</v>
      </c>
      <c r="G332" s="128">
        <v>2762.32</v>
      </c>
      <c r="H332" s="128">
        <v>2866.89</v>
      </c>
      <c r="I332" s="128">
        <v>2914.86</v>
      </c>
      <c r="J332" s="128">
        <v>2949.89</v>
      </c>
      <c r="K332" s="128">
        <v>3005.94</v>
      </c>
      <c r="L332" s="128">
        <v>3019.42</v>
      </c>
      <c r="M332" s="128">
        <v>3027.91</v>
      </c>
      <c r="N332" s="128">
        <v>3025.51</v>
      </c>
      <c r="O332" s="128">
        <v>3036.44</v>
      </c>
      <c r="P332" s="128">
        <v>3043.53</v>
      </c>
      <c r="Q332" s="128">
        <v>3049.86</v>
      </c>
      <c r="R332" s="128">
        <v>3046.12</v>
      </c>
      <c r="S332" s="128">
        <v>3130.55</v>
      </c>
      <c r="T332" s="128">
        <v>3139.96</v>
      </c>
      <c r="U332" s="128">
        <v>3082.98</v>
      </c>
      <c r="V332" s="128">
        <v>3039.76</v>
      </c>
      <c r="W332" s="128">
        <v>3038.7</v>
      </c>
      <c r="X332" s="128">
        <v>2945.15</v>
      </c>
      <c r="Y332" s="128">
        <v>2838.83</v>
      </c>
      <c r="Z332" s="128">
        <v>2746.25</v>
      </c>
    </row>
    <row r="333" spans="2:26" x14ac:dyDescent="0.3">
      <c r="B333" s="127">
        <v>22</v>
      </c>
      <c r="C333" s="128">
        <v>2687.2</v>
      </c>
      <c r="D333" s="128">
        <v>2656.96</v>
      </c>
      <c r="E333" s="128">
        <v>2682.13</v>
      </c>
      <c r="F333" s="128">
        <v>2745.84</v>
      </c>
      <c r="G333" s="128">
        <v>2765.74</v>
      </c>
      <c r="H333" s="128">
        <v>2897.39</v>
      </c>
      <c r="I333" s="128">
        <v>2940.9</v>
      </c>
      <c r="J333" s="128">
        <v>2993.54</v>
      </c>
      <c r="K333" s="128">
        <v>3036.45</v>
      </c>
      <c r="L333" s="128">
        <v>3105.19</v>
      </c>
      <c r="M333" s="128">
        <v>3089.17</v>
      </c>
      <c r="N333" s="128">
        <v>3095.33</v>
      </c>
      <c r="O333" s="128">
        <v>3062.12</v>
      </c>
      <c r="P333" s="128">
        <v>3101.93</v>
      </c>
      <c r="Q333" s="128">
        <v>3058.77</v>
      </c>
      <c r="R333" s="128">
        <v>3094.38</v>
      </c>
      <c r="S333" s="128">
        <v>3216.62</v>
      </c>
      <c r="T333" s="128">
        <v>3149.24</v>
      </c>
      <c r="U333" s="128">
        <v>3008.31</v>
      </c>
      <c r="V333" s="128">
        <v>2977.42</v>
      </c>
      <c r="W333" s="128">
        <v>2957.02</v>
      </c>
      <c r="X333" s="128">
        <v>2870.57</v>
      </c>
      <c r="Y333" s="128">
        <v>2832.98</v>
      </c>
      <c r="Z333" s="128">
        <v>2732.82</v>
      </c>
    </row>
    <row r="334" spans="2:26" x14ac:dyDescent="0.3">
      <c r="B334" s="127">
        <v>23</v>
      </c>
      <c r="C334" s="128">
        <v>2785.67</v>
      </c>
      <c r="D334" s="128">
        <v>2742.9</v>
      </c>
      <c r="E334" s="128">
        <v>2774.14</v>
      </c>
      <c r="F334" s="128">
        <v>2850.96</v>
      </c>
      <c r="G334" s="128">
        <v>2973.87</v>
      </c>
      <c r="H334" s="128">
        <v>3016.12</v>
      </c>
      <c r="I334" s="128">
        <v>3024.78</v>
      </c>
      <c r="J334" s="128">
        <v>3052.94</v>
      </c>
      <c r="K334" s="128">
        <v>3082.94</v>
      </c>
      <c r="L334" s="128">
        <v>3138.96</v>
      </c>
      <c r="M334" s="128">
        <v>3120.14</v>
      </c>
      <c r="N334" s="128">
        <v>3099.24</v>
      </c>
      <c r="O334" s="128">
        <v>3070.74</v>
      </c>
      <c r="P334" s="128">
        <v>3105.42</v>
      </c>
      <c r="Q334" s="128">
        <v>3101.7</v>
      </c>
      <c r="R334" s="128">
        <v>3094.07</v>
      </c>
      <c r="S334" s="128">
        <v>3147.85</v>
      </c>
      <c r="T334" s="128">
        <v>3322.99</v>
      </c>
      <c r="U334" s="128">
        <v>3272.65</v>
      </c>
      <c r="V334" s="128">
        <v>3189.91</v>
      </c>
      <c r="W334" s="128">
        <v>3038.28</v>
      </c>
      <c r="X334" s="128">
        <v>3003.61</v>
      </c>
      <c r="Y334" s="128">
        <v>2953.91</v>
      </c>
      <c r="Z334" s="128">
        <v>2830.32</v>
      </c>
    </row>
    <row r="335" spans="2:26" x14ac:dyDescent="0.3">
      <c r="B335" s="127">
        <v>24</v>
      </c>
      <c r="C335" s="128">
        <v>2743.46</v>
      </c>
      <c r="D335" s="128">
        <v>2720.83</v>
      </c>
      <c r="E335" s="128">
        <v>2739.92</v>
      </c>
      <c r="F335" s="128">
        <v>2748.71</v>
      </c>
      <c r="G335" s="128">
        <v>2830.66</v>
      </c>
      <c r="H335" s="128">
        <v>2999.08</v>
      </c>
      <c r="I335" s="128">
        <v>3023.45</v>
      </c>
      <c r="J335" s="128">
        <v>3095.01</v>
      </c>
      <c r="K335" s="128">
        <v>3061.55</v>
      </c>
      <c r="L335" s="128">
        <v>3071.99</v>
      </c>
      <c r="M335" s="128">
        <v>3066.91</v>
      </c>
      <c r="N335" s="128">
        <v>3137.45</v>
      </c>
      <c r="O335" s="128">
        <v>3123</v>
      </c>
      <c r="P335" s="128">
        <v>3167.8</v>
      </c>
      <c r="Q335" s="128">
        <v>3130.61</v>
      </c>
      <c r="R335" s="128">
        <v>3234.73</v>
      </c>
      <c r="S335" s="128">
        <v>3189.62</v>
      </c>
      <c r="T335" s="128">
        <v>3164.8</v>
      </c>
      <c r="U335" s="128">
        <v>3086.95</v>
      </c>
      <c r="V335" s="128">
        <v>2988.89</v>
      </c>
      <c r="W335" s="128">
        <v>2985.72</v>
      </c>
      <c r="X335" s="128">
        <v>2959.58</v>
      </c>
      <c r="Y335" s="128">
        <v>2895.01</v>
      </c>
      <c r="Z335" s="128">
        <v>2764.43</v>
      </c>
    </row>
    <row r="336" spans="2:26" x14ac:dyDescent="0.3">
      <c r="B336" s="127">
        <v>25</v>
      </c>
      <c r="C336" s="128">
        <v>2751.88</v>
      </c>
      <c r="D336" s="128">
        <v>2737.23</v>
      </c>
      <c r="E336" s="128">
        <v>2767.54</v>
      </c>
      <c r="F336" s="128">
        <v>2860.02</v>
      </c>
      <c r="G336" s="128">
        <v>2880.8</v>
      </c>
      <c r="H336" s="128">
        <v>3017.45</v>
      </c>
      <c r="I336" s="128">
        <v>3035.55</v>
      </c>
      <c r="J336" s="128">
        <v>3108.48</v>
      </c>
      <c r="K336" s="128">
        <v>3182.07</v>
      </c>
      <c r="L336" s="128">
        <v>3246.11</v>
      </c>
      <c r="M336" s="128">
        <v>3180.69</v>
      </c>
      <c r="N336" s="128">
        <v>3200.46</v>
      </c>
      <c r="O336" s="128">
        <v>3236.56</v>
      </c>
      <c r="P336" s="128">
        <v>3247.61</v>
      </c>
      <c r="Q336" s="128">
        <v>3182.92</v>
      </c>
      <c r="R336" s="128">
        <v>3180.74</v>
      </c>
      <c r="S336" s="128">
        <v>3242.56</v>
      </c>
      <c r="T336" s="128">
        <v>3170.12</v>
      </c>
      <c r="U336" s="128">
        <v>3111.98</v>
      </c>
      <c r="V336" s="128">
        <v>3032.33</v>
      </c>
      <c r="W336" s="128">
        <v>3026.15</v>
      </c>
      <c r="X336" s="128">
        <v>2997.47</v>
      </c>
      <c r="Y336" s="128">
        <v>2898.69</v>
      </c>
      <c r="Z336" s="128">
        <v>2758.74</v>
      </c>
    </row>
    <row r="337" spans="2:26" x14ac:dyDescent="0.3">
      <c r="B337" s="127">
        <v>26</v>
      </c>
      <c r="C337" s="128">
        <v>2748.91</v>
      </c>
      <c r="D337" s="128">
        <v>2738.52</v>
      </c>
      <c r="E337" s="128">
        <v>2751.66</v>
      </c>
      <c r="F337" s="128">
        <v>2788.6</v>
      </c>
      <c r="G337" s="128">
        <v>2842.87</v>
      </c>
      <c r="H337" s="128">
        <v>3006.53</v>
      </c>
      <c r="I337" s="128">
        <v>3050.68</v>
      </c>
      <c r="J337" s="128">
        <v>3106.53</v>
      </c>
      <c r="K337" s="128">
        <v>3251.36</v>
      </c>
      <c r="L337" s="128">
        <v>3252.45</v>
      </c>
      <c r="M337" s="128">
        <v>3245.4</v>
      </c>
      <c r="N337" s="128">
        <v>3264.18</v>
      </c>
      <c r="O337" s="128">
        <v>3275.54</v>
      </c>
      <c r="P337" s="128">
        <v>3291.49</v>
      </c>
      <c r="Q337" s="128">
        <v>3331.14</v>
      </c>
      <c r="R337" s="128">
        <v>3328.15</v>
      </c>
      <c r="S337" s="128">
        <v>3337.72</v>
      </c>
      <c r="T337" s="128">
        <v>3320.92</v>
      </c>
      <c r="U337" s="128">
        <v>3196.07</v>
      </c>
      <c r="V337" s="128">
        <v>3147.47</v>
      </c>
      <c r="W337" s="128">
        <v>3086.63</v>
      </c>
      <c r="X337" s="128">
        <v>2972.51</v>
      </c>
      <c r="Y337" s="128">
        <v>2893.34</v>
      </c>
      <c r="Z337" s="128">
        <v>2763.79</v>
      </c>
    </row>
    <row r="338" spans="2:26" x14ac:dyDescent="0.3">
      <c r="B338" s="127">
        <v>27</v>
      </c>
      <c r="C338" s="128">
        <v>3007.37</v>
      </c>
      <c r="D338" s="128">
        <v>2977.84</v>
      </c>
      <c r="E338" s="128">
        <v>3013.45</v>
      </c>
      <c r="F338" s="128">
        <v>3060.59</v>
      </c>
      <c r="G338" s="128">
        <v>3144</v>
      </c>
      <c r="H338" s="128">
        <v>3207.16</v>
      </c>
      <c r="I338" s="128">
        <v>3298.78</v>
      </c>
      <c r="J338" s="128">
        <v>3549.89</v>
      </c>
      <c r="K338" s="128">
        <v>3550.57</v>
      </c>
      <c r="L338" s="128">
        <v>3547.83</v>
      </c>
      <c r="M338" s="128">
        <v>3546.52</v>
      </c>
      <c r="N338" s="128">
        <v>3544.7</v>
      </c>
      <c r="O338" s="128">
        <v>3543.55</v>
      </c>
      <c r="P338" s="128">
        <v>3537.81</v>
      </c>
      <c r="Q338" s="128">
        <v>3535.35</v>
      </c>
      <c r="R338" s="128">
        <v>3562.52</v>
      </c>
      <c r="S338" s="128">
        <v>3609.36</v>
      </c>
      <c r="T338" s="128">
        <v>3612.33</v>
      </c>
      <c r="U338" s="128">
        <v>3378.95</v>
      </c>
      <c r="V338" s="128">
        <v>3275.98</v>
      </c>
      <c r="W338" s="128">
        <v>3260.87</v>
      </c>
      <c r="X338" s="128">
        <v>3173.35</v>
      </c>
      <c r="Y338" s="128">
        <v>3078.74</v>
      </c>
      <c r="Z338" s="128">
        <v>3052.52</v>
      </c>
    </row>
    <row r="339" spans="2:26" x14ac:dyDescent="0.3">
      <c r="B339" s="127">
        <v>28</v>
      </c>
      <c r="C339" s="128">
        <v>3091.66</v>
      </c>
      <c r="D339" s="128">
        <v>3070.22</v>
      </c>
      <c r="E339" s="128">
        <v>3055.29</v>
      </c>
      <c r="F339" s="128">
        <v>3068.69</v>
      </c>
      <c r="G339" s="128">
        <v>3086.87</v>
      </c>
      <c r="H339" s="128">
        <v>3214.43</v>
      </c>
      <c r="I339" s="128">
        <v>3269.8</v>
      </c>
      <c r="J339" s="128">
        <v>3308.06</v>
      </c>
      <c r="K339" s="128">
        <v>3290.1</v>
      </c>
      <c r="L339" s="128">
        <v>3455.83</v>
      </c>
      <c r="M339" s="128">
        <v>3498.93</v>
      </c>
      <c r="N339" s="128">
        <v>3509.97</v>
      </c>
      <c r="O339" s="128">
        <v>3304.77</v>
      </c>
      <c r="P339" s="128">
        <v>3338.73</v>
      </c>
      <c r="Q339" s="128">
        <v>3505.18</v>
      </c>
      <c r="R339" s="128">
        <v>3510.97</v>
      </c>
      <c r="S339" s="128">
        <v>3359.12</v>
      </c>
      <c r="T339" s="128">
        <v>3560.77</v>
      </c>
      <c r="U339" s="128">
        <v>3491.56</v>
      </c>
      <c r="V339" s="128">
        <v>3314.68</v>
      </c>
      <c r="W339" s="128">
        <v>3258.81</v>
      </c>
      <c r="X339" s="128">
        <v>3249.96</v>
      </c>
      <c r="Y339" s="128">
        <v>3141.84</v>
      </c>
      <c r="Z339" s="128">
        <v>3090.5</v>
      </c>
    </row>
    <row r="340" spans="2:26" x14ac:dyDescent="0.3">
      <c r="B340" s="127">
        <v>29</v>
      </c>
      <c r="C340" s="128">
        <v>3060.95</v>
      </c>
      <c r="D340" s="128">
        <v>3041.48</v>
      </c>
      <c r="E340" s="128">
        <v>3055.54</v>
      </c>
      <c r="F340" s="128">
        <v>3054.4</v>
      </c>
      <c r="G340" s="128">
        <v>3267.62</v>
      </c>
      <c r="H340" s="128">
        <v>3166.97</v>
      </c>
      <c r="I340" s="128">
        <v>3195.44</v>
      </c>
      <c r="J340" s="128">
        <v>3272.18</v>
      </c>
      <c r="K340" s="128">
        <v>3493.59</v>
      </c>
      <c r="L340" s="128">
        <v>3631.45</v>
      </c>
      <c r="M340" s="128">
        <v>3643.87</v>
      </c>
      <c r="N340" s="128">
        <v>3576.31</v>
      </c>
      <c r="O340" s="128">
        <v>3505.74</v>
      </c>
      <c r="P340" s="128">
        <v>3548.72</v>
      </c>
      <c r="Q340" s="128">
        <v>3624.35</v>
      </c>
      <c r="R340" s="128">
        <v>3621.42</v>
      </c>
      <c r="S340" s="128">
        <v>3536.31</v>
      </c>
      <c r="T340" s="128">
        <v>3730.46</v>
      </c>
      <c r="U340" s="128">
        <v>3689.69</v>
      </c>
      <c r="V340" s="128">
        <v>3448.15</v>
      </c>
      <c r="W340" s="128">
        <v>3287.45</v>
      </c>
      <c r="X340" s="128">
        <v>3237.63</v>
      </c>
      <c r="Y340" s="128">
        <v>3117.42</v>
      </c>
      <c r="Z340" s="128">
        <v>3056.6</v>
      </c>
    </row>
    <row r="341" spans="2:26" x14ac:dyDescent="0.3">
      <c r="B341" s="127">
        <v>30</v>
      </c>
      <c r="C341" s="128">
        <v>3179.55</v>
      </c>
      <c r="D341" s="128">
        <v>3164.19</v>
      </c>
      <c r="E341" s="128">
        <v>3141.01</v>
      </c>
      <c r="F341" s="128">
        <v>3159.52</v>
      </c>
      <c r="G341" s="128">
        <v>3179.65</v>
      </c>
      <c r="H341" s="128">
        <v>3316.16</v>
      </c>
      <c r="I341" s="128">
        <v>3288.11</v>
      </c>
      <c r="J341" s="128">
        <v>3397.07</v>
      </c>
      <c r="K341" s="128">
        <v>3933.14</v>
      </c>
      <c r="L341" s="128">
        <v>3514.39</v>
      </c>
      <c r="M341" s="128">
        <v>3933.79</v>
      </c>
      <c r="N341" s="128">
        <v>3587.43</v>
      </c>
      <c r="O341" s="128">
        <v>3463.99</v>
      </c>
      <c r="P341" s="128">
        <v>3917.91</v>
      </c>
      <c r="Q341" s="128">
        <v>3479.47</v>
      </c>
      <c r="R341" s="128">
        <v>3769.35</v>
      </c>
      <c r="S341" s="128">
        <v>3914.37</v>
      </c>
      <c r="T341" s="128">
        <v>3938.08</v>
      </c>
      <c r="U341" s="128">
        <v>3708.41</v>
      </c>
      <c r="V341" s="128">
        <v>3460.21</v>
      </c>
      <c r="W341" s="128">
        <v>3397.69</v>
      </c>
      <c r="X341" s="128">
        <v>3307.41</v>
      </c>
      <c r="Y341" s="128">
        <v>3212.89</v>
      </c>
      <c r="Z341" s="128">
        <v>3163.08</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3639.24</v>
      </c>
      <c r="D348" s="128">
        <v>3670.54</v>
      </c>
      <c r="E348" s="128">
        <v>3734.82</v>
      </c>
      <c r="F348" s="128">
        <v>3740.72</v>
      </c>
      <c r="G348" s="128">
        <v>3771.24</v>
      </c>
      <c r="H348" s="128">
        <v>3837.87</v>
      </c>
      <c r="I348" s="128">
        <v>3895.31</v>
      </c>
      <c r="J348" s="128">
        <v>3904.49</v>
      </c>
      <c r="K348" s="128">
        <v>3903.09</v>
      </c>
      <c r="L348" s="128">
        <v>3921.85</v>
      </c>
      <c r="M348" s="128">
        <v>3900.43</v>
      </c>
      <c r="N348" s="128">
        <v>3896.92</v>
      </c>
      <c r="O348" s="128">
        <v>3892.79</v>
      </c>
      <c r="P348" s="128">
        <v>3892.41</v>
      </c>
      <c r="Q348" s="128">
        <v>3941.77</v>
      </c>
      <c r="R348" s="128">
        <v>3928.38</v>
      </c>
      <c r="S348" s="128">
        <v>4071.54</v>
      </c>
      <c r="T348" s="128">
        <v>4078.97</v>
      </c>
      <c r="U348" s="128">
        <v>4086.74</v>
      </c>
      <c r="V348" s="128">
        <v>4030.77</v>
      </c>
      <c r="W348" s="128">
        <v>3846.35</v>
      </c>
      <c r="X348" s="128">
        <v>3754.33</v>
      </c>
      <c r="Y348" s="128">
        <v>3711.81</v>
      </c>
      <c r="Z348" s="128">
        <v>3669.56</v>
      </c>
    </row>
    <row r="349" spans="2:26" x14ac:dyDescent="0.3">
      <c r="B349" s="127">
        <v>2</v>
      </c>
      <c r="C349" s="128">
        <v>3690.43</v>
      </c>
      <c r="D349" s="128">
        <v>3711.21</v>
      </c>
      <c r="E349" s="128">
        <v>3722.6</v>
      </c>
      <c r="F349" s="128">
        <v>3747.07</v>
      </c>
      <c r="G349" s="128">
        <v>3809.8</v>
      </c>
      <c r="H349" s="128">
        <v>3858.73</v>
      </c>
      <c r="I349" s="128">
        <v>3867.64</v>
      </c>
      <c r="J349" s="128">
        <v>3866.77</v>
      </c>
      <c r="K349" s="128">
        <v>3899</v>
      </c>
      <c r="L349" s="128">
        <v>3889.35</v>
      </c>
      <c r="M349" s="128">
        <v>3873.81</v>
      </c>
      <c r="N349" s="128">
        <v>3872.84</v>
      </c>
      <c r="O349" s="128">
        <v>3866.1</v>
      </c>
      <c r="P349" s="128">
        <v>3874.97</v>
      </c>
      <c r="Q349" s="128">
        <v>3926.39</v>
      </c>
      <c r="R349" s="128">
        <v>3983.83</v>
      </c>
      <c r="S349" s="128">
        <v>4023.94</v>
      </c>
      <c r="T349" s="128">
        <v>4008.63</v>
      </c>
      <c r="U349" s="128">
        <v>3860.33</v>
      </c>
      <c r="V349" s="128">
        <v>3843.98</v>
      </c>
      <c r="W349" s="128">
        <v>3760.96</v>
      </c>
      <c r="X349" s="128">
        <v>3719.78</v>
      </c>
      <c r="Y349" s="128">
        <v>3663.74</v>
      </c>
      <c r="Z349" s="128">
        <v>3640.74</v>
      </c>
    </row>
    <row r="350" spans="2:26" x14ac:dyDescent="0.3">
      <c r="B350" s="127">
        <v>3</v>
      </c>
      <c r="C350" s="128">
        <v>3626.69</v>
      </c>
      <c r="D350" s="128">
        <v>3624.54</v>
      </c>
      <c r="E350" s="128">
        <v>3633.91</v>
      </c>
      <c r="F350" s="128">
        <v>3690.54</v>
      </c>
      <c r="G350" s="128">
        <v>3724.12</v>
      </c>
      <c r="H350" s="128">
        <v>3782.61</v>
      </c>
      <c r="I350" s="128">
        <v>3799.75</v>
      </c>
      <c r="J350" s="128">
        <v>3813.97</v>
      </c>
      <c r="K350" s="128">
        <v>3881.22</v>
      </c>
      <c r="L350" s="128">
        <v>3887.17</v>
      </c>
      <c r="M350" s="128">
        <v>3872.95</v>
      </c>
      <c r="N350" s="128">
        <v>3863.93</v>
      </c>
      <c r="O350" s="128">
        <v>3859.07</v>
      </c>
      <c r="P350" s="128">
        <v>3855.07</v>
      </c>
      <c r="Q350" s="128">
        <v>3861.96</v>
      </c>
      <c r="R350" s="128">
        <v>3904.32</v>
      </c>
      <c r="S350" s="128">
        <v>3922.98</v>
      </c>
      <c r="T350" s="128">
        <v>3909.71</v>
      </c>
      <c r="U350" s="128">
        <v>3849.72</v>
      </c>
      <c r="V350" s="128">
        <v>3838.17</v>
      </c>
      <c r="W350" s="128">
        <v>3735.72</v>
      </c>
      <c r="X350" s="128">
        <v>3684.39</v>
      </c>
      <c r="Y350" s="128">
        <v>3627.35</v>
      </c>
      <c r="Z350" s="128">
        <v>3619.06</v>
      </c>
    </row>
    <row r="351" spans="2:26" x14ac:dyDescent="0.3">
      <c r="B351" s="127">
        <v>4</v>
      </c>
      <c r="C351" s="128">
        <v>3589.37</v>
      </c>
      <c r="D351" s="128">
        <v>3589.65</v>
      </c>
      <c r="E351" s="128">
        <v>3614.28</v>
      </c>
      <c r="F351" s="128">
        <v>3675.33</v>
      </c>
      <c r="G351" s="128">
        <v>3711.01</v>
      </c>
      <c r="H351" s="128">
        <v>3783.83</v>
      </c>
      <c r="I351" s="128">
        <v>3796.84</v>
      </c>
      <c r="J351" s="128">
        <v>3820.51</v>
      </c>
      <c r="K351" s="128">
        <v>3889.31</v>
      </c>
      <c r="L351" s="128">
        <v>3892.79</v>
      </c>
      <c r="M351" s="128">
        <v>3881.19</v>
      </c>
      <c r="N351" s="128">
        <v>3881.3</v>
      </c>
      <c r="O351" s="128">
        <v>3869.44</v>
      </c>
      <c r="P351" s="128">
        <v>3873.93</v>
      </c>
      <c r="Q351" s="128">
        <v>3869.56</v>
      </c>
      <c r="R351" s="128">
        <v>3887.15</v>
      </c>
      <c r="S351" s="128">
        <v>3916.42</v>
      </c>
      <c r="T351" s="128">
        <v>3898.33</v>
      </c>
      <c r="U351" s="128">
        <v>3876.38</v>
      </c>
      <c r="V351" s="128">
        <v>3865.64</v>
      </c>
      <c r="W351" s="128">
        <v>3757.73</v>
      </c>
      <c r="X351" s="128">
        <v>3694.06</v>
      </c>
      <c r="Y351" s="128">
        <v>3631.6</v>
      </c>
      <c r="Z351" s="128">
        <v>3618.15</v>
      </c>
    </row>
    <row r="352" spans="2:26" x14ac:dyDescent="0.3">
      <c r="B352" s="127">
        <v>5</v>
      </c>
      <c r="C352" s="128">
        <v>3611.69</v>
      </c>
      <c r="D352" s="128">
        <v>3644.61</v>
      </c>
      <c r="E352" s="128">
        <v>3716.33</v>
      </c>
      <c r="F352" s="128">
        <v>3729.48</v>
      </c>
      <c r="G352" s="128">
        <v>3821.61</v>
      </c>
      <c r="H352" s="128">
        <v>3877.64</v>
      </c>
      <c r="I352" s="128">
        <v>3917.36</v>
      </c>
      <c r="J352" s="128">
        <v>3938.18</v>
      </c>
      <c r="K352" s="128">
        <v>3959.03</v>
      </c>
      <c r="L352" s="128">
        <v>3953.35</v>
      </c>
      <c r="M352" s="128">
        <v>3937.61</v>
      </c>
      <c r="N352" s="128">
        <v>3939.67</v>
      </c>
      <c r="O352" s="128">
        <v>3926.4</v>
      </c>
      <c r="P352" s="128">
        <v>3925</v>
      </c>
      <c r="Q352" s="128">
        <v>3957.03</v>
      </c>
      <c r="R352" s="128">
        <v>3986.76</v>
      </c>
      <c r="S352" s="128">
        <v>4022.39</v>
      </c>
      <c r="T352" s="128">
        <v>4021.92</v>
      </c>
      <c r="U352" s="128">
        <v>3985.41</v>
      </c>
      <c r="V352" s="128">
        <v>3908.59</v>
      </c>
      <c r="W352" s="128">
        <v>3885.22</v>
      </c>
      <c r="X352" s="128">
        <v>3760.11</v>
      </c>
      <c r="Y352" s="128">
        <v>3731.81</v>
      </c>
      <c r="Z352" s="128">
        <v>3637.28</v>
      </c>
    </row>
    <row r="353" spans="2:26" x14ac:dyDescent="0.3">
      <c r="B353" s="127">
        <v>6</v>
      </c>
      <c r="C353" s="128">
        <v>3634.46</v>
      </c>
      <c r="D353" s="128">
        <v>3610.88</v>
      </c>
      <c r="E353" s="128">
        <v>3616.32</v>
      </c>
      <c r="F353" s="128">
        <v>3623.43</v>
      </c>
      <c r="G353" s="128">
        <v>3730.39</v>
      </c>
      <c r="H353" s="128">
        <v>3770.32</v>
      </c>
      <c r="I353" s="128">
        <v>3770.96</v>
      </c>
      <c r="J353" s="128">
        <v>3827.67</v>
      </c>
      <c r="K353" s="128">
        <v>3936.24</v>
      </c>
      <c r="L353" s="128">
        <v>3935.29</v>
      </c>
      <c r="M353" s="128">
        <v>3914.46</v>
      </c>
      <c r="N353" s="128">
        <v>3931.03</v>
      </c>
      <c r="O353" s="128">
        <v>3934.94</v>
      </c>
      <c r="P353" s="128">
        <v>3946.6</v>
      </c>
      <c r="Q353" s="128">
        <v>3957.62</v>
      </c>
      <c r="R353" s="128">
        <v>3961.11</v>
      </c>
      <c r="S353" s="128">
        <v>3989.45</v>
      </c>
      <c r="T353" s="128">
        <v>3966.36</v>
      </c>
      <c r="U353" s="128">
        <v>3965.25</v>
      </c>
      <c r="V353" s="128">
        <v>3901.5</v>
      </c>
      <c r="W353" s="128">
        <v>3781.25</v>
      </c>
      <c r="X353" s="128">
        <v>3687.45</v>
      </c>
      <c r="Y353" s="128">
        <v>3617.16</v>
      </c>
      <c r="Z353" s="128">
        <v>3585.57</v>
      </c>
    </row>
    <row r="354" spans="2:26" x14ac:dyDescent="0.3">
      <c r="B354" s="127">
        <v>7</v>
      </c>
      <c r="C354" s="128">
        <v>3578.17</v>
      </c>
      <c r="D354" s="128">
        <v>3574.74</v>
      </c>
      <c r="E354" s="128">
        <v>3567.27</v>
      </c>
      <c r="F354" s="128">
        <v>3575.37</v>
      </c>
      <c r="G354" s="128">
        <v>3584.16</v>
      </c>
      <c r="H354" s="128">
        <v>3587.41</v>
      </c>
      <c r="I354" s="128">
        <v>3615.61</v>
      </c>
      <c r="J354" s="128">
        <v>3665.03</v>
      </c>
      <c r="K354" s="128">
        <v>3687.62</v>
      </c>
      <c r="L354" s="128">
        <v>3698.27</v>
      </c>
      <c r="M354" s="128">
        <v>3713.9</v>
      </c>
      <c r="N354" s="128">
        <v>3701.51</v>
      </c>
      <c r="O354" s="128">
        <v>3691.85</v>
      </c>
      <c r="P354" s="128">
        <v>3707.91</v>
      </c>
      <c r="Q354" s="128">
        <v>3722.04</v>
      </c>
      <c r="R354" s="128">
        <v>3724.16</v>
      </c>
      <c r="S354" s="128">
        <v>3753.41</v>
      </c>
      <c r="T354" s="128">
        <v>3806.5</v>
      </c>
      <c r="U354" s="128">
        <v>3798.28</v>
      </c>
      <c r="V354" s="128">
        <v>3795.4</v>
      </c>
      <c r="W354" s="128">
        <v>3712.6</v>
      </c>
      <c r="X354" s="128">
        <v>3632.54</v>
      </c>
      <c r="Y354" s="128">
        <v>3587.23</v>
      </c>
      <c r="Z354" s="128">
        <v>3584.02</v>
      </c>
    </row>
    <row r="355" spans="2:26" x14ac:dyDescent="0.3">
      <c r="B355" s="127">
        <v>8</v>
      </c>
      <c r="C355" s="128">
        <v>3577.3</v>
      </c>
      <c r="D355" s="128">
        <v>3583.11</v>
      </c>
      <c r="E355" s="128">
        <v>3615.59</v>
      </c>
      <c r="F355" s="128">
        <v>3660.66</v>
      </c>
      <c r="G355" s="128">
        <v>3695.01</v>
      </c>
      <c r="H355" s="128">
        <v>3728.49</v>
      </c>
      <c r="I355" s="128">
        <v>3747.32</v>
      </c>
      <c r="J355" s="128">
        <v>3805.17</v>
      </c>
      <c r="K355" s="128">
        <v>3836.36</v>
      </c>
      <c r="L355" s="128">
        <v>3816.27</v>
      </c>
      <c r="M355" s="128">
        <v>3792.78</v>
      </c>
      <c r="N355" s="128">
        <v>3799.72</v>
      </c>
      <c r="O355" s="128">
        <v>3793.61</v>
      </c>
      <c r="P355" s="128">
        <v>3774.67</v>
      </c>
      <c r="Q355" s="128">
        <v>3780.69</v>
      </c>
      <c r="R355" s="128">
        <v>3775.79</v>
      </c>
      <c r="S355" s="128">
        <v>3803.46</v>
      </c>
      <c r="T355" s="128">
        <v>3831.96</v>
      </c>
      <c r="U355" s="128">
        <v>3835.12</v>
      </c>
      <c r="V355" s="128">
        <v>3770.73</v>
      </c>
      <c r="W355" s="128">
        <v>3706.13</v>
      </c>
      <c r="X355" s="128">
        <v>3655.14</v>
      </c>
      <c r="Y355" s="128">
        <v>3619.48</v>
      </c>
      <c r="Z355" s="128">
        <v>3587.14</v>
      </c>
    </row>
    <row r="356" spans="2:26" x14ac:dyDescent="0.3">
      <c r="B356" s="127">
        <v>9</v>
      </c>
      <c r="C356" s="128">
        <v>3585.27</v>
      </c>
      <c r="D356" s="128">
        <v>3578.64</v>
      </c>
      <c r="E356" s="128">
        <v>3600.82</v>
      </c>
      <c r="F356" s="128">
        <v>3647.52</v>
      </c>
      <c r="G356" s="128">
        <v>3676.9</v>
      </c>
      <c r="H356" s="128">
        <v>3699.08</v>
      </c>
      <c r="I356" s="128">
        <v>3730.01</v>
      </c>
      <c r="J356" s="128">
        <v>3750.02</v>
      </c>
      <c r="K356" s="128">
        <v>3751.99</v>
      </c>
      <c r="L356" s="128">
        <v>3751.72</v>
      </c>
      <c r="M356" s="128">
        <v>3748.5</v>
      </c>
      <c r="N356" s="128">
        <v>3743.91</v>
      </c>
      <c r="O356" s="128">
        <v>3739.54</v>
      </c>
      <c r="P356" s="128">
        <v>3739.02</v>
      </c>
      <c r="Q356" s="128">
        <v>3739.43</v>
      </c>
      <c r="R356" s="128">
        <v>3739.16</v>
      </c>
      <c r="S356" s="128">
        <v>3740.28</v>
      </c>
      <c r="T356" s="128">
        <v>3788.64</v>
      </c>
      <c r="U356" s="128">
        <v>3795.21</v>
      </c>
      <c r="V356" s="128">
        <v>3730.84</v>
      </c>
      <c r="W356" s="128">
        <v>3690.91</v>
      </c>
      <c r="X356" s="128">
        <v>3650.48</v>
      </c>
      <c r="Y356" s="128">
        <v>3601.99</v>
      </c>
      <c r="Z356" s="128">
        <v>3581.25</v>
      </c>
    </row>
    <row r="357" spans="2:26" x14ac:dyDescent="0.3">
      <c r="B357" s="127">
        <v>10</v>
      </c>
      <c r="C357" s="128">
        <v>3611.52</v>
      </c>
      <c r="D357" s="128">
        <v>3587.44</v>
      </c>
      <c r="E357" s="128">
        <v>3629.9</v>
      </c>
      <c r="F357" s="128">
        <v>3660.6</v>
      </c>
      <c r="G357" s="128">
        <v>3715.36</v>
      </c>
      <c r="H357" s="128">
        <v>3739.11</v>
      </c>
      <c r="I357" s="128">
        <v>3777.68</v>
      </c>
      <c r="J357" s="128">
        <v>3786.29</v>
      </c>
      <c r="K357" s="128">
        <v>3919.96</v>
      </c>
      <c r="L357" s="128">
        <v>3921.37</v>
      </c>
      <c r="M357" s="128">
        <v>3825.24</v>
      </c>
      <c r="N357" s="128">
        <v>3821.75</v>
      </c>
      <c r="O357" s="128">
        <v>3813.53</v>
      </c>
      <c r="P357" s="128">
        <v>3814.39</v>
      </c>
      <c r="Q357" s="128">
        <v>3819.07</v>
      </c>
      <c r="R357" s="128">
        <v>3814.41</v>
      </c>
      <c r="S357" s="128">
        <v>3831.22</v>
      </c>
      <c r="T357" s="128">
        <v>3895.77</v>
      </c>
      <c r="U357" s="128">
        <v>3889.18</v>
      </c>
      <c r="V357" s="128">
        <v>3849.77</v>
      </c>
      <c r="W357" s="128">
        <v>3775.42</v>
      </c>
      <c r="X357" s="128">
        <v>3719.52</v>
      </c>
      <c r="Y357" s="128">
        <v>3653.64</v>
      </c>
      <c r="Z357" s="128">
        <v>3630.6</v>
      </c>
    </row>
    <row r="358" spans="2:26" x14ac:dyDescent="0.3">
      <c r="B358" s="127">
        <v>11</v>
      </c>
      <c r="C358" s="128">
        <v>3586.62</v>
      </c>
      <c r="D358" s="128">
        <v>3583.51</v>
      </c>
      <c r="E358" s="128">
        <v>3603.6</v>
      </c>
      <c r="F358" s="128">
        <v>3632.9</v>
      </c>
      <c r="G358" s="128">
        <v>3668.61</v>
      </c>
      <c r="H358" s="128">
        <v>3712.73</v>
      </c>
      <c r="I358" s="128">
        <v>3744.74</v>
      </c>
      <c r="J358" s="128">
        <v>3782.06</v>
      </c>
      <c r="K358" s="128">
        <v>3785.56</v>
      </c>
      <c r="L358" s="128">
        <v>3842.46</v>
      </c>
      <c r="M358" s="128">
        <v>3826.76</v>
      </c>
      <c r="N358" s="128">
        <v>3822.08</v>
      </c>
      <c r="O358" s="128">
        <v>3817.02</v>
      </c>
      <c r="P358" s="128">
        <v>3806.99</v>
      </c>
      <c r="Q358" s="128">
        <v>3808.42</v>
      </c>
      <c r="R358" s="128">
        <v>3795.19</v>
      </c>
      <c r="S358" s="128">
        <v>3812.63</v>
      </c>
      <c r="T358" s="128">
        <v>3905.41</v>
      </c>
      <c r="U358" s="128">
        <v>3883.53</v>
      </c>
      <c r="V358" s="128">
        <v>3836.83</v>
      </c>
      <c r="W358" s="128">
        <v>3761.42</v>
      </c>
      <c r="X358" s="128">
        <v>3722</v>
      </c>
      <c r="Y358" s="128">
        <v>3638.84</v>
      </c>
      <c r="Z358" s="128">
        <v>3615.85</v>
      </c>
    </row>
    <row r="359" spans="2:26" x14ac:dyDescent="0.3">
      <c r="B359" s="127">
        <v>12</v>
      </c>
      <c r="C359" s="128">
        <v>3617.29</v>
      </c>
      <c r="D359" s="128">
        <v>3595.57</v>
      </c>
      <c r="E359" s="128">
        <v>3620.58</v>
      </c>
      <c r="F359" s="128">
        <v>3675.54</v>
      </c>
      <c r="G359" s="128">
        <v>3714.8</v>
      </c>
      <c r="H359" s="128">
        <v>3763.91</v>
      </c>
      <c r="I359" s="128">
        <v>3817.14</v>
      </c>
      <c r="J359" s="128">
        <v>3911.53</v>
      </c>
      <c r="K359" s="128">
        <v>4019.19</v>
      </c>
      <c r="L359" s="128">
        <v>4033.93</v>
      </c>
      <c r="M359" s="128">
        <v>3901.45</v>
      </c>
      <c r="N359" s="128">
        <v>3908.98</v>
      </c>
      <c r="O359" s="128">
        <v>3897.81</v>
      </c>
      <c r="P359" s="128">
        <v>3899.23</v>
      </c>
      <c r="Q359" s="128">
        <v>3899.63</v>
      </c>
      <c r="R359" s="128">
        <v>3884.1</v>
      </c>
      <c r="S359" s="128">
        <v>3885.15</v>
      </c>
      <c r="T359" s="128">
        <v>3872.46</v>
      </c>
      <c r="U359" s="128">
        <v>3840.72</v>
      </c>
      <c r="V359" s="128">
        <v>3773.14</v>
      </c>
      <c r="W359" s="128">
        <v>3741.37</v>
      </c>
      <c r="X359" s="128">
        <v>3762.15</v>
      </c>
      <c r="Y359" s="128">
        <v>3675.07</v>
      </c>
      <c r="Z359" s="128">
        <v>3620.06</v>
      </c>
    </row>
    <row r="360" spans="2:26" x14ac:dyDescent="0.3">
      <c r="B360" s="127">
        <v>13</v>
      </c>
      <c r="C360" s="128">
        <v>3582.54</v>
      </c>
      <c r="D360" s="128">
        <v>3579.74</v>
      </c>
      <c r="E360" s="128">
        <v>3581.22</v>
      </c>
      <c r="F360" s="128">
        <v>3585.06</v>
      </c>
      <c r="G360" s="128">
        <v>3599.5</v>
      </c>
      <c r="H360" s="128">
        <v>3608.77</v>
      </c>
      <c r="I360" s="128">
        <v>3635.12</v>
      </c>
      <c r="J360" s="128">
        <v>3714.31</v>
      </c>
      <c r="K360" s="128">
        <v>3780.61</v>
      </c>
      <c r="L360" s="128">
        <v>3788.81</v>
      </c>
      <c r="M360" s="128">
        <v>3784.77</v>
      </c>
      <c r="N360" s="128">
        <v>3782.09</v>
      </c>
      <c r="O360" s="128">
        <v>3773.64</v>
      </c>
      <c r="P360" s="128">
        <v>3773.06</v>
      </c>
      <c r="Q360" s="128">
        <v>3778.63</v>
      </c>
      <c r="R360" s="128">
        <v>3776.48</v>
      </c>
      <c r="S360" s="128">
        <v>3787.38</v>
      </c>
      <c r="T360" s="128">
        <v>3773.5</v>
      </c>
      <c r="U360" s="128">
        <v>3781.16</v>
      </c>
      <c r="V360" s="128">
        <v>3786.58</v>
      </c>
      <c r="W360" s="128">
        <v>3744.42</v>
      </c>
      <c r="X360" s="128">
        <v>3715.34</v>
      </c>
      <c r="Y360" s="128">
        <v>3620.13</v>
      </c>
      <c r="Z360" s="128">
        <v>3583.83</v>
      </c>
    </row>
    <row r="361" spans="2:26" x14ac:dyDescent="0.3">
      <c r="B361" s="127">
        <v>14</v>
      </c>
      <c r="C361" s="128">
        <v>3519.01</v>
      </c>
      <c r="D361" s="128">
        <v>3509.7</v>
      </c>
      <c r="E361" s="128">
        <v>3506.8</v>
      </c>
      <c r="F361" s="128">
        <v>3513.63</v>
      </c>
      <c r="G361" s="128">
        <v>3521.98</v>
      </c>
      <c r="H361" s="128">
        <v>3541.06</v>
      </c>
      <c r="I361" s="128">
        <v>3571.94</v>
      </c>
      <c r="J361" s="128">
        <v>3609.22</v>
      </c>
      <c r="K361" s="128">
        <v>3658.14</v>
      </c>
      <c r="L361" s="128">
        <v>3677.74</v>
      </c>
      <c r="M361" s="128">
        <v>3680.5</v>
      </c>
      <c r="N361" s="128">
        <v>3676.28</v>
      </c>
      <c r="O361" s="128">
        <v>3672.94</v>
      </c>
      <c r="P361" s="128">
        <v>3674.19</v>
      </c>
      <c r="Q361" s="128">
        <v>3677.58</v>
      </c>
      <c r="R361" s="128">
        <v>3662.35</v>
      </c>
      <c r="S361" s="128">
        <v>3671.01</v>
      </c>
      <c r="T361" s="128">
        <v>3669.76</v>
      </c>
      <c r="U361" s="128">
        <v>3688.79</v>
      </c>
      <c r="V361" s="128">
        <v>3708.31</v>
      </c>
      <c r="W361" s="128">
        <v>3661.32</v>
      </c>
      <c r="X361" s="128">
        <v>3602.81</v>
      </c>
      <c r="Y361" s="128">
        <v>3554.53</v>
      </c>
      <c r="Z361" s="128">
        <v>3509.62</v>
      </c>
    </row>
    <row r="362" spans="2:26" x14ac:dyDescent="0.3">
      <c r="B362" s="127">
        <v>15</v>
      </c>
      <c r="C362" s="128">
        <v>3461.39</v>
      </c>
      <c r="D362" s="128">
        <v>3438.78</v>
      </c>
      <c r="E362" s="128">
        <v>3447.38</v>
      </c>
      <c r="F362" s="128">
        <v>3483.87</v>
      </c>
      <c r="G362" s="128">
        <v>3509.16</v>
      </c>
      <c r="H362" s="128">
        <v>3544.13</v>
      </c>
      <c r="I362" s="128">
        <v>3562.61</v>
      </c>
      <c r="J362" s="128">
        <v>3611.45</v>
      </c>
      <c r="K362" s="128">
        <v>3662.3</v>
      </c>
      <c r="L362" s="128">
        <v>3674.39</v>
      </c>
      <c r="M362" s="128">
        <v>3723.63</v>
      </c>
      <c r="N362" s="128">
        <v>3766.67</v>
      </c>
      <c r="O362" s="128">
        <v>3724.98</v>
      </c>
      <c r="P362" s="128">
        <v>3800.47</v>
      </c>
      <c r="Q362" s="128">
        <v>3805.08</v>
      </c>
      <c r="R362" s="128">
        <v>3768.25</v>
      </c>
      <c r="S362" s="128">
        <v>3862.08</v>
      </c>
      <c r="T362" s="128">
        <v>3811.93</v>
      </c>
      <c r="U362" s="128">
        <v>3694.03</v>
      </c>
      <c r="V362" s="128">
        <v>3676.87</v>
      </c>
      <c r="W362" s="128">
        <v>3628.53</v>
      </c>
      <c r="X362" s="128">
        <v>3559.75</v>
      </c>
      <c r="Y362" s="128">
        <v>3506.56</v>
      </c>
      <c r="Z362" s="128">
        <v>3442.89</v>
      </c>
    </row>
    <row r="363" spans="2:26" x14ac:dyDescent="0.3">
      <c r="B363" s="127">
        <v>16</v>
      </c>
      <c r="C363" s="128">
        <v>3388.28</v>
      </c>
      <c r="D363" s="128">
        <v>3371.92</v>
      </c>
      <c r="E363" s="128">
        <v>3409.09</v>
      </c>
      <c r="F363" s="128">
        <v>3463.82</v>
      </c>
      <c r="G363" s="128">
        <v>3494.45</v>
      </c>
      <c r="H363" s="128">
        <v>3534.99</v>
      </c>
      <c r="I363" s="128">
        <v>3539.36</v>
      </c>
      <c r="J363" s="128">
        <v>3603.94</v>
      </c>
      <c r="K363" s="128">
        <v>3707.46</v>
      </c>
      <c r="L363" s="128">
        <v>3718.77</v>
      </c>
      <c r="M363" s="128">
        <v>3689.63</v>
      </c>
      <c r="N363" s="128">
        <v>3703.55</v>
      </c>
      <c r="O363" s="128">
        <v>3687.23</v>
      </c>
      <c r="P363" s="128">
        <v>3749.21</v>
      </c>
      <c r="Q363" s="128">
        <v>3759.1</v>
      </c>
      <c r="R363" s="128">
        <v>3737.48</v>
      </c>
      <c r="S363" s="128">
        <v>3786.62</v>
      </c>
      <c r="T363" s="128">
        <v>3755.08</v>
      </c>
      <c r="U363" s="128">
        <v>3678.02</v>
      </c>
      <c r="V363" s="128">
        <v>3698.6</v>
      </c>
      <c r="W363" s="128">
        <v>3617.71</v>
      </c>
      <c r="X363" s="128">
        <v>3518.8</v>
      </c>
      <c r="Y363" s="128">
        <v>3458.44</v>
      </c>
      <c r="Z363" s="128">
        <v>3417.8</v>
      </c>
    </row>
    <row r="364" spans="2:26" x14ac:dyDescent="0.3">
      <c r="B364" s="127">
        <v>17</v>
      </c>
      <c r="C364" s="128">
        <v>3483.44</v>
      </c>
      <c r="D364" s="128">
        <v>3481.24</v>
      </c>
      <c r="E364" s="128">
        <v>3500.91</v>
      </c>
      <c r="F364" s="128">
        <v>3529.74</v>
      </c>
      <c r="G364" s="128">
        <v>3548.13</v>
      </c>
      <c r="H364" s="128">
        <v>3558.38</v>
      </c>
      <c r="I364" s="128">
        <v>3583.16</v>
      </c>
      <c r="J364" s="128">
        <v>3624.83</v>
      </c>
      <c r="K364" s="128">
        <v>3701.69</v>
      </c>
      <c r="L364" s="128">
        <v>3715.09</v>
      </c>
      <c r="M364" s="128">
        <v>3701.77</v>
      </c>
      <c r="N364" s="128">
        <v>3696.51</v>
      </c>
      <c r="O364" s="128">
        <v>3690.23</v>
      </c>
      <c r="P364" s="128">
        <v>3776.46</v>
      </c>
      <c r="Q364" s="128">
        <v>3750.11</v>
      </c>
      <c r="R364" s="128">
        <v>3775.1</v>
      </c>
      <c r="S364" s="128">
        <v>3797.09</v>
      </c>
      <c r="T364" s="128">
        <v>3867.98</v>
      </c>
      <c r="U364" s="128">
        <v>3794.08</v>
      </c>
      <c r="V364" s="128">
        <v>3718.88</v>
      </c>
      <c r="W364" s="128">
        <v>3658.87</v>
      </c>
      <c r="X364" s="128">
        <v>3590.42</v>
      </c>
      <c r="Y364" s="128">
        <v>3524.49</v>
      </c>
      <c r="Z364" s="128">
        <v>3478.4</v>
      </c>
    </row>
    <row r="365" spans="2:26" x14ac:dyDescent="0.3">
      <c r="B365" s="127">
        <v>18</v>
      </c>
      <c r="C365" s="128">
        <v>3416.61</v>
      </c>
      <c r="D365" s="128">
        <v>3406.34</v>
      </c>
      <c r="E365" s="128">
        <v>3414.12</v>
      </c>
      <c r="F365" s="128">
        <v>3456.48</v>
      </c>
      <c r="G365" s="128">
        <v>3498.45</v>
      </c>
      <c r="H365" s="128">
        <v>3522.83</v>
      </c>
      <c r="I365" s="128">
        <v>3572.89</v>
      </c>
      <c r="J365" s="128">
        <v>3611.48</v>
      </c>
      <c r="K365" s="128">
        <v>3725.81</v>
      </c>
      <c r="L365" s="128">
        <v>3761.04</v>
      </c>
      <c r="M365" s="128">
        <v>3723.38</v>
      </c>
      <c r="N365" s="128">
        <v>3717.46</v>
      </c>
      <c r="O365" s="128">
        <v>3715.23</v>
      </c>
      <c r="P365" s="128">
        <v>3733.99</v>
      </c>
      <c r="Q365" s="128">
        <v>3721.24</v>
      </c>
      <c r="R365" s="128">
        <v>3712.71</v>
      </c>
      <c r="S365" s="128">
        <v>3699.04</v>
      </c>
      <c r="T365" s="128">
        <v>3730.24</v>
      </c>
      <c r="U365" s="128">
        <v>3636.01</v>
      </c>
      <c r="V365" s="128">
        <v>3660.78</v>
      </c>
      <c r="W365" s="128">
        <v>3580.39</v>
      </c>
      <c r="X365" s="128">
        <v>3507.48</v>
      </c>
      <c r="Y365" s="128">
        <v>3451.99</v>
      </c>
      <c r="Z365" s="128">
        <v>3368.04</v>
      </c>
    </row>
    <row r="366" spans="2:26" x14ac:dyDescent="0.3">
      <c r="B366" s="127">
        <v>19</v>
      </c>
      <c r="C366" s="128">
        <v>3212.06</v>
      </c>
      <c r="D366" s="128">
        <v>3216.49</v>
      </c>
      <c r="E366" s="128">
        <v>3225.83</v>
      </c>
      <c r="F366" s="128">
        <v>3250.54</v>
      </c>
      <c r="G366" s="128">
        <v>3291.63</v>
      </c>
      <c r="H366" s="128">
        <v>3385.15</v>
      </c>
      <c r="I366" s="128">
        <v>3421.4</v>
      </c>
      <c r="J366" s="128">
        <v>3543.29</v>
      </c>
      <c r="K366" s="128">
        <v>3706.33</v>
      </c>
      <c r="L366" s="128">
        <v>3736.07</v>
      </c>
      <c r="M366" s="128">
        <v>3753.56</v>
      </c>
      <c r="N366" s="128">
        <v>3728.93</v>
      </c>
      <c r="O366" s="128">
        <v>3726.81</v>
      </c>
      <c r="P366" s="128">
        <v>3732.7</v>
      </c>
      <c r="Q366" s="128">
        <v>3735.66</v>
      </c>
      <c r="R366" s="128">
        <v>3726.8</v>
      </c>
      <c r="S366" s="128">
        <v>3718.84</v>
      </c>
      <c r="T366" s="128">
        <v>3727.24</v>
      </c>
      <c r="U366" s="128">
        <v>3624.94</v>
      </c>
      <c r="V366" s="128">
        <v>3632.57</v>
      </c>
      <c r="W366" s="128">
        <v>3594.56</v>
      </c>
      <c r="X366" s="128">
        <v>3548.83</v>
      </c>
      <c r="Y366" s="128">
        <v>3351.65</v>
      </c>
      <c r="Z366" s="128">
        <v>3251.7</v>
      </c>
    </row>
    <row r="367" spans="2:26" x14ac:dyDescent="0.3">
      <c r="B367" s="127">
        <v>20</v>
      </c>
      <c r="C367" s="128">
        <v>3370.57</v>
      </c>
      <c r="D367" s="128">
        <v>3360.59</v>
      </c>
      <c r="E367" s="128">
        <v>3367.58</v>
      </c>
      <c r="F367" s="128">
        <v>3331.97</v>
      </c>
      <c r="G367" s="128">
        <v>3417.21</v>
      </c>
      <c r="H367" s="128">
        <v>3504.21</v>
      </c>
      <c r="I367" s="128">
        <v>3501.81</v>
      </c>
      <c r="J367" s="128">
        <v>3574.01</v>
      </c>
      <c r="K367" s="128">
        <v>3586.09</v>
      </c>
      <c r="L367" s="128">
        <v>3598.45</v>
      </c>
      <c r="M367" s="128">
        <v>3651.29</v>
      </c>
      <c r="N367" s="128">
        <v>3665.29</v>
      </c>
      <c r="O367" s="128">
        <v>3675.88</v>
      </c>
      <c r="P367" s="128">
        <v>3663.16</v>
      </c>
      <c r="Q367" s="128">
        <v>3669.08</v>
      </c>
      <c r="R367" s="128">
        <v>3682.02</v>
      </c>
      <c r="S367" s="128">
        <v>3719.04</v>
      </c>
      <c r="T367" s="128">
        <v>3680.27</v>
      </c>
      <c r="U367" s="128">
        <v>3596.16</v>
      </c>
      <c r="V367" s="128">
        <v>3577.37</v>
      </c>
      <c r="W367" s="128">
        <v>3565.37</v>
      </c>
      <c r="X367" s="128">
        <v>3515.09</v>
      </c>
      <c r="Y367" s="128">
        <v>3368.37</v>
      </c>
      <c r="Z367" s="128">
        <v>3255.13</v>
      </c>
    </row>
    <row r="368" spans="2:26" x14ac:dyDescent="0.3">
      <c r="B368" s="127">
        <v>21</v>
      </c>
      <c r="C368" s="128">
        <v>3354.15</v>
      </c>
      <c r="D368" s="128">
        <v>3324.72</v>
      </c>
      <c r="E368" s="128">
        <v>3308.19</v>
      </c>
      <c r="F368" s="128">
        <v>3319.3</v>
      </c>
      <c r="G368" s="128">
        <v>3331.07</v>
      </c>
      <c r="H368" s="128">
        <v>3435.64</v>
      </c>
      <c r="I368" s="128">
        <v>3483.61</v>
      </c>
      <c r="J368" s="128">
        <v>3518.64</v>
      </c>
      <c r="K368" s="128">
        <v>3574.69</v>
      </c>
      <c r="L368" s="128">
        <v>3588.17</v>
      </c>
      <c r="M368" s="128">
        <v>3596.66</v>
      </c>
      <c r="N368" s="128">
        <v>3594.26</v>
      </c>
      <c r="O368" s="128">
        <v>3605.19</v>
      </c>
      <c r="P368" s="128">
        <v>3612.28</v>
      </c>
      <c r="Q368" s="128">
        <v>3618.61</v>
      </c>
      <c r="R368" s="128">
        <v>3614.87</v>
      </c>
      <c r="S368" s="128">
        <v>3699.3</v>
      </c>
      <c r="T368" s="128">
        <v>3708.71</v>
      </c>
      <c r="U368" s="128">
        <v>3651.73</v>
      </c>
      <c r="V368" s="128">
        <v>3608.51</v>
      </c>
      <c r="W368" s="128">
        <v>3607.45</v>
      </c>
      <c r="X368" s="128">
        <v>3513.9</v>
      </c>
      <c r="Y368" s="128">
        <v>3407.58</v>
      </c>
      <c r="Z368" s="128">
        <v>3315</v>
      </c>
    </row>
    <row r="369" spans="2:26" x14ac:dyDescent="0.3">
      <c r="B369" s="127">
        <v>22</v>
      </c>
      <c r="C369" s="128">
        <v>3255.95</v>
      </c>
      <c r="D369" s="128">
        <v>3225.71</v>
      </c>
      <c r="E369" s="128">
        <v>3250.88</v>
      </c>
      <c r="F369" s="128">
        <v>3314.59</v>
      </c>
      <c r="G369" s="128">
        <v>3334.49</v>
      </c>
      <c r="H369" s="128">
        <v>3466.14</v>
      </c>
      <c r="I369" s="128">
        <v>3509.65</v>
      </c>
      <c r="J369" s="128">
        <v>3562.29</v>
      </c>
      <c r="K369" s="128">
        <v>3605.2</v>
      </c>
      <c r="L369" s="128">
        <v>3673.94</v>
      </c>
      <c r="M369" s="128">
        <v>3657.92</v>
      </c>
      <c r="N369" s="128">
        <v>3664.08</v>
      </c>
      <c r="O369" s="128">
        <v>3630.87</v>
      </c>
      <c r="P369" s="128">
        <v>3670.68</v>
      </c>
      <c r="Q369" s="128">
        <v>3627.52</v>
      </c>
      <c r="R369" s="128">
        <v>3663.13</v>
      </c>
      <c r="S369" s="128">
        <v>3785.37</v>
      </c>
      <c r="T369" s="128">
        <v>3717.99</v>
      </c>
      <c r="U369" s="128">
        <v>3577.06</v>
      </c>
      <c r="V369" s="128">
        <v>3546.17</v>
      </c>
      <c r="W369" s="128">
        <v>3525.77</v>
      </c>
      <c r="X369" s="128">
        <v>3439.32</v>
      </c>
      <c r="Y369" s="128">
        <v>3401.73</v>
      </c>
      <c r="Z369" s="128">
        <v>3301.57</v>
      </c>
    </row>
    <row r="370" spans="2:26" x14ac:dyDescent="0.3">
      <c r="B370" s="127">
        <v>23</v>
      </c>
      <c r="C370" s="128">
        <v>3354.42</v>
      </c>
      <c r="D370" s="128">
        <v>3311.65</v>
      </c>
      <c r="E370" s="128">
        <v>3342.89</v>
      </c>
      <c r="F370" s="128">
        <v>3419.71</v>
      </c>
      <c r="G370" s="128">
        <v>3542.62</v>
      </c>
      <c r="H370" s="128">
        <v>3584.87</v>
      </c>
      <c r="I370" s="128">
        <v>3593.53</v>
      </c>
      <c r="J370" s="128">
        <v>3621.69</v>
      </c>
      <c r="K370" s="128">
        <v>3651.69</v>
      </c>
      <c r="L370" s="128">
        <v>3707.71</v>
      </c>
      <c r="M370" s="128">
        <v>3688.89</v>
      </c>
      <c r="N370" s="128">
        <v>3667.99</v>
      </c>
      <c r="O370" s="128">
        <v>3639.49</v>
      </c>
      <c r="P370" s="128">
        <v>3674.17</v>
      </c>
      <c r="Q370" s="128">
        <v>3670.45</v>
      </c>
      <c r="R370" s="128">
        <v>3662.82</v>
      </c>
      <c r="S370" s="128">
        <v>3716.6</v>
      </c>
      <c r="T370" s="128">
        <v>3891.74</v>
      </c>
      <c r="U370" s="128">
        <v>3841.4</v>
      </c>
      <c r="V370" s="128">
        <v>3758.66</v>
      </c>
      <c r="W370" s="128">
        <v>3607.03</v>
      </c>
      <c r="X370" s="128">
        <v>3572.36</v>
      </c>
      <c r="Y370" s="128">
        <v>3522.66</v>
      </c>
      <c r="Z370" s="128">
        <v>3399.07</v>
      </c>
    </row>
    <row r="371" spans="2:26" x14ac:dyDescent="0.3">
      <c r="B371" s="127">
        <v>24</v>
      </c>
      <c r="C371" s="128">
        <v>3312.21</v>
      </c>
      <c r="D371" s="128">
        <v>3289.58</v>
      </c>
      <c r="E371" s="128">
        <v>3308.67</v>
      </c>
      <c r="F371" s="128">
        <v>3317.46</v>
      </c>
      <c r="G371" s="128">
        <v>3399.41</v>
      </c>
      <c r="H371" s="128">
        <v>3567.83</v>
      </c>
      <c r="I371" s="128">
        <v>3592.2</v>
      </c>
      <c r="J371" s="128">
        <v>3663.76</v>
      </c>
      <c r="K371" s="128">
        <v>3630.3</v>
      </c>
      <c r="L371" s="128">
        <v>3640.74</v>
      </c>
      <c r="M371" s="128">
        <v>3635.66</v>
      </c>
      <c r="N371" s="128">
        <v>3706.2</v>
      </c>
      <c r="O371" s="128">
        <v>3691.75</v>
      </c>
      <c r="P371" s="128">
        <v>3736.55</v>
      </c>
      <c r="Q371" s="128">
        <v>3699.36</v>
      </c>
      <c r="R371" s="128">
        <v>3803.48</v>
      </c>
      <c r="S371" s="128">
        <v>3758.37</v>
      </c>
      <c r="T371" s="128">
        <v>3733.55</v>
      </c>
      <c r="U371" s="128">
        <v>3655.7</v>
      </c>
      <c r="V371" s="128">
        <v>3557.64</v>
      </c>
      <c r="W371" s="128">
        <v>3554.47</v>
      </c>
      <c r="X371" s="128">
        <v>3528.33</v>
      </c>
      <c r="Y371" s="128">
        <v>3463.76</v>
      </c>
      <c r="Z371" s="128">
        <v>3333.18</v>
      </c>
    </row>
    <row r="372" spans="2:26" x14ac:dyDescent="0.3">
      <c r="B372" s="127">
        <v>25</v>
      </c>
      <c r="C372" s="128">
        <v>3320.63</v>
      </c>
      <c r="D372" s="128">
        <v>3305.98</v>
      </c>
      <c r="E372" s="128">
        <v>3336.29</v>
      </c>
      <c r="F372" s="128">
        <v>3428.77</v>
      </c>
      <c r="G372" s="128">
        <v>3449.55</v>
      </c>
      <c r="H372" s="128">
        <v>3586.2</v>
      </c>
      <c r="I372" s="128">
        <v>3604.3</v>
      </c>
      <c r="J372" s="128">
        <v>3677.23</v>
      </c>
      <c r="K372" s="128">
        <v>3750.82</v>
      </c>
      <c r="L372" s="128">
        <v>3814.86</v>
      </c>
      <c r="M372" s="128">
        <v>3749.44</v>
      </c>
      <c r="N372" s="128">
        <v>3769.21</v>
      </c>
      <c r="O372" s="128">
        <v>3805.31</v>
      </c>
      <c r="P372" s="128">
        <v>3816.36</v>
      </c>
      <c r="Q372" s="128">
        <v>3751.67</v>
      </c>
      <c r="R372" s="128">
        <v>3749.49</v>
      </c>
      <c r="S372" s="128">
        <v>3811.31</v>
      </c>
      <c r="T372" s="128">
        <v>3738.87</v>
      </c>
      <c r="U372" s="128">
        <v>3680.73</v>
      </c>
      <c r="V372" s="128">
        <v>3601.08</v>
      </c>
      <c r="W372" s="128">
        <v>3594.9</v>
      </c>
      <c r="X372" s="128">
        <v>3566.22</v>
      </c>
      <c r="Y372" s="128">
        <v>3467.44</v>
      </c>
      <c r="Z372" s="128">
        <v>3327.49</v>
      </c>
    </row>
    <row r="373" spans="2:26" x14ac:dyDescent="0.3">
      <c r="B373" s="127">
        <v>26</v>
      </c>
      <c r="C373" s="128">
        <v>3317.66</v>
      </c>
      <c r="D373" s="128">
        <v>3307.27</v>
      </c>
      <c r="E373" s="128">
        <v>3320.41</v>
      </c>
      <c r="F373" s="128">
        <v>3357.35</v>
      </c>
      <c r="G373" s="128">
        <v>3411.62</v>
      </c>
      <c r="H373" s="128">
        <v>3575.28</v>
      </c>
      <c r="I373" s="128">
        <v>3619.43</v>
      </c>
      <c r="J373" s="128">
        <v>3675.28</v>
      </c>
      <c r="K373" s="128">
        <v>3820.11</v>
      </c>
      <c r="L373" s="128">
        <v>3821.2</v>
      </c>
      <c r="M373" s="128">
        <v>3814.15</v>
      </c>
      <c r="N373" s="128">
        <v>3832.93</v>
      </c>
      <c r="O373" s="128">
        <v>3844.29</v>
      </c>
      <c r="P373" s="128">
        <v>3860.24</v>
      </c>
      <c r="Q373" s="128">
        <v>3899.89</v>
      </c>
      <c r="R373" s="128">
        <v>3896.9</v>
      </c>
      <c r="S373" s="128">
        <v>3906.47</v>
      </c>
      <c r="T373" s="128">
        <v>3889.67</v>
      </c>
      <c r="U373" s="128">
        <v>3764.82</v>
      </c>
      <c r="V373" s="128">
        <v>3716.22</v>
      </c>
      <c r="W373" s="128">
        <v>3655.38</v>
      </c>
      <c r="X373" s="128">
        <v>3541.26</v>
      </c>
      <c r="Y373" s="128">
        <v>3462.09</v>
      </c>
      <c r="Z373" s="128">
        <v>3332.54</v>
      </c>
    </row>
    <row r="374" spans="2:26" x14ac:dyDescent="0.3">
      <c r="B374" s="127">
        <v>27</v>
      </c>
      <c r="C374" s="128">
        <v>3576.12</v>
      </c>
      <c r="D374" s="128">
        <v>3546.59</v>
      </c>
      <c r="E374" s="128">
        <v>3582.2</v>
      </c>
      <c r="F374" s="128">
        <v>3629.34</v>
      </c>
      <c r="G374" s="128">
        <v>3712.75</v>
      </c>
      <c r="H374" s="128">
        <v>3775.91</v>
      </c>
      <c r="I374" s="128">
        <v>3867.53</v>
      </c>
      <c r="J374" s="128">
        <v>4118.6400000000003</v>
      </c>
      <c r="K374" s="128">
        <v>4119.32</v>
      </c>
      <c r="L374" s="128">
        <v>4116.58</v>
      </c>
      <c r="M374" s="128">
        <v>4115.2700000000004</v>
      </c>
      <c r="N374" s="128">
        <v>4113.45</v>
      </c>
      <c r="O374" s="128">
        <v>4112.3</v>
      </c>
      <c r="P374" s="128">
        <v>4106.5600000000004</v>
      </c>
      <c r="Q374" s="128">
        <v>4104.1000000000004</v>
      </c>
      <c r="R374" s="128">
        <v>4131.2700000000004</v>
      </c>
      <c r="S374" s="128">
        <v>4178.1099999999997</v>
      </c>
      <c r="T374" s="128">
        <v>4181.08</v>
      </c>
      <c r="U374" s="128">
        <v>3947.7</v>
      </c>
      <c r="V374" s="128">
        <v>3844.73</v>
      </c>
      <c r="W374" s="128">
        <v>3829.62</v>
      </c>
      <c r="X374" s="128">
        <v>3742.1</v>
      </c>
      <c r="Y374" s="128">
        <v>3647.49</v>
      </c>
      <c r="Z374" s="128">
        <v>3621.27</v>
      </c>
    </row>
    <row r="375" spans="2:26" x14ac:dyDescent="0.3">
      <c r="B375" s="127">
        <v>28</v>
      </c>
      <c r="C375" s="128">
        <v>3660.41</v>
      </c>
      <c r="D375" s="128">
        <v>3638.97</v>
      </c>
      <c r="E375" s="128">
        <v>3624.04</v>
      </c>
      <c r="F375" s="128">
        <v>3637.44</v>
      </c>
      <c r="G375" s="128">
        <v>3655.62</v>
      </c>
      <c r="H375" s="128">
        <v>3783.18</v>
      </c>
      <c r="I375" s="128">
        <v>3838.55</v>
      </c>
      <c r="J375" s="128">
        <v>3876.81</v>
      </c>
      <c r="K375" s="128">
        <v>3858.85</v>
      </c>
      <c r="L375" s="128">
        <v>4024.58</v>
      </c>
      <c r="M375" s="128">
        <v>4067.68</v>
      </c>
      <c r="N375" s="128">
        <v>4078.72</v>
      </c>
      <c r="O375" s="128">
        <v>3873.52</v>
      </c>
      <c r="P375" s="128">
        <v>3907.48</v>
      </c>
      <c r="Q375" s="128">
        <v>4073.93</v>
      </c>
      <c r="R375" s="128">
        <v>4079.72</v>
      </c>
      <c r="S375" s="128">
        <v>3927.87</v>
      </c>
      <c r="T375" s="128">
        <v>4129.5200000000004</v>
      </c>
      <c r="U375" s="128">
        <v>4060.31</v>
      </c>
      <c r="V375" s="128">
        <v>3883.43</v>
      </c>
      <c r="W375" s="128">
        <v>3827.56</v>
      </c>
      <c r="X375" s="128">
        <v>3818.71</v>
      </c>
      <c r="Y375" s="128">
        <v>3710.59</v>
      </c>
      <c r="Z375" s="128">
        <v>3659.25</v>
      </c>
    </row>
    <row r="376" spans="2:26" x14ac:dyDescent="0.3">
      <c r="B376" s="127">
        <v>29</v>
      </c>
      <c r="C376" s="128">
        <v>3629.7</v>
      </c>
      <c r="D376" s="128">
        <v>3610.23</v>
      </c>
      <c r="E376" s="128">
        <v>3624.29</v>
      </c>
      <c r="F376" s="128">
        <v>3623.15</v>
      </c>
      <c r="G376" s="128">
        <v>3836.37</v>
      </c>
      <c r="H376" s="128">
        <v>3735.72</v>
      </c>
      <c r="I376" s="128">
        <v>3764.19</v>
      </c>
      <c r="J376" s="128">
        <v>3840.93</v>
      </c>
      <c r="K376" s="128">
        <v>4062.34</v>
      </c>
      <c r="L376" s="128">
        <v>4200.2</v>
      </c>
      <c r="M376" s="128">
        <v>4212.62</v>
      </c>
      <c r="N376" s="128">
        <v>4145.0600000000004</v>
      </c>
      <c r="O376" s="128">
        <v>4074.49</v>
      </c>
      <c r="P376" s="128">
        <v>4117.47</v>
      </c>
      <c r="Q376" s="128">
        <v>4193.1000000000004</v>
      </c>
      <c r="R376" s="128">
        <v>4190.17</v>
      </c>
      <c r="S376" s="128">
        <v>4105.0600000000004</v>
      </c>
      <c r="T376" s="128">
        <v>4299.21</v>
      </c>
      <c r="U376" s="128">
        <v>4258.4399999999996</v>
      </c>
      <c r="V376" s="128">
        <v>4016.9</v>
      </c>
      <c r="W376" s="128">
        <v>3856.2</v>
      </c>
      <c r="X376" s="128">
        <v>3806.38</v>
      </c>
      <c r="Y376" s="128">
        <v>3686.17</v>
      </c>
      <c r="Z376" s="128">
        <v>3625.35</v>
      </c>
    </row>
    <row r="377" spans="2:26" ht="15.75" customHeight="1" x14ac:dyDescent="0.3">
      <c r="B377" s="127">
        <v>30</v>
      </c>
      <c r="C377" s="128">
        <v>3748.3</v>
      </c>
      <c r="D377" s="128">
        <v>3732.94</v>
      </c>
      <c r="E377" s="128">
        <v>3709.76</v>
      </c>
      <c r="F377" s="128">
        <v>3728.27</v>
      </c>
      <c r="G377" s="128">
        <v>3748.4</v>
      </c>
      <c r="H377" s="128">
        <v>3884.91</v>
      </c>
      <c r="I377" s="128">
        <v>3856.86</v>
      </c>
      <c r="J377" s="128">
        <v>3965.82</v>
      </c>
      <c r="K377" s="128">
        <v>4501.8900000000003</v>
      </c>
      <c r="L377" s="128">
        <v>4083.14</v>
      </c>
      <c r="M377" s="128">
        <v>4502.54</v>
      </c>
      <c r="N377" s="128">
        <v>4156.18</v>
      </c>
      <c r="O377" s="128">
        <v>4032.74</v>
      </c>
      <c r="P377" s="128">
        <v>4486.66</v>
      </c>
      <c r="Q377" s="128">
        <v>4048.22</v>
      </c>
      <c r="R377" s="128">
        <v>4338.1000000000004</v>
      </c>
      <c r="S377" s="128">
        <v>4483.12</v>
      </c>
      <c r="T377" s="128">
        <v>4506.83</v>
      </c>
      <c r="U377" s="128">
        <v>4277.16</v>
      </c>
      <c r="V377" s="128">
        <v>4028.96</v>
      </c>
      <c r="W377" s="128">
        <v>3966.44</v>
      </c>
      <c r="X377" s="128">
        <v>3876.16</v>
      </c>
      <c r="Y377" s="128">
        <v>3781.64</v>
      </c>
      <c r="Z377" s="128">
        <v>3731.83</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3734.26</v>
      </c>
      <c r="D384" s="128">
        <v>3765.56</v>
      </c>
      <c r="E384" s="128">
        <v>3829.84</v>
      </c>
      <c r="F384" s="128">
        <v>3835.74</v>
      </c>
      <c r="G384" s="128">
        <v>3866.26</v>
      </c>
      <c r="H384" s="128">
        <v>3932.89</v>
      </c>
      <c r="I384" s="128">
        <v>3990.33</v>
      </c>
      <c r="J384" s="128">
        <v>3999.51</v>
      </c>
      <c r="K384" s="128">
        <v>3998.11</v>
      </c>
      <c r="L384" s="128">
        <v>4016.87</v>
      </c>
      <c r="M384" s="128">
        <v>3995.45</v>
      </c>
      <c r="N384" s="128">
        <v>3991.94</v>
      </c>
      <c r="O384" s="128">
        <v>3987.81</v>
      </c>
      <c r="P384" s="128">
        <v>3987.43</v>
      </c>
      <c r="Q384" s="128">
        <v>4036.79</v>
      </c>
      <c r="R384" s="128">
        <v>4023.4</v>
      </c>
      <c r="S384" s="128">
        <v>4166.5600000000004</v>
      </c>
      <c r="T384" s="128">
        <v>4173.99</v>
      </c>
      <c r="U384" s="128">
        <v>4181.76</v>
      </c>
      <c r="V384" s="128">
        <v>4125.79</v>
      </c>
      <c r="W384" s="128">
        <v>3941.37</v>
      </c>
      <c r="X384" s="128">
        <v>3849.35</v>
      </c>
      <c r="Y384" s="128">
        <v>3806.83</v>
      </c>
      <c r="Z384" s="128">
        <v>3764.58</v>
      </c>
    </row>
    <row r="385" spans="2:26" x14ac:dyDescent="0.3">
      <c r="B385" s="127">
        <v>2</v>
      </c>
      <c r="C385" s="128">
        <v>3785.45</v>
      </c>
      <c r="D385" s="128">
        <v>3806.23</v>
      </c>
      <c r="E385" s="128">
        <v>3817.62</v>
      </c>
      <c r="F385" s="128">
        <v>3842.09</v>
      </c>
      <c r="G385" s="128">
        <v>3904.82</v>
      </c>
      <c r="H385" s="128">
        <v>3953.75</v>
      </c>
      <c r="I385" s="128">
        <v>3962.66</v>
      </c>
      <c r="J385" s="128">
        <v>3961.79</v>
      </c>
      <c r="K385" s="128">
        <v>3994.02</v>
      </c>
      <c r="L385" s="128">
        <v>3984.37</v>
      </c>
      <c r="M385" s="128">
        <v>3968.83</v>
      </c>
      <c r="N385" s="128">
        <v>3967.86</v>
      </c>
      <c r="O385" s="128">
        <v>3961.12</v>
      </c>
      <c r="P385" s="128">
        <v>3969.99</v>
      </c>
      <c r="Q385" s="128">
        <v>4021.41</v>
      </c>
      <c r="R385" s="128">
        <v>4078.85</v>
      </c>
      <c r="S385" s="128">
        <v>4118.96</v>
      </c>
      <c r="T385" s="128">
        <v>4103.6499999999996</v>
      </c>
      <c r="U385" s="128">
        <v>3955.35</v>
      </c>
      <c r="V385" s="128">
        <v>3939</v>
      </c>
      <c r="W385" s="128">
        <v>3855.98</v>
      </c>
      <c r="X385" s="128">
        <v>3814.8</v>
      </c>
      <c r="Y385" s="128">
        <v>3758.76</v>
      </c>
      <c r="Z385" s="128">
        <v>3735.76</v>
      </c>
    </row>
    <row r="386" spans="2:26" x14ac:dyDescent="0.3">
      <c r="B386" s="127">
        <v>3</v>
      </c>
      <c r="C386" s="128">
        <v>3721.71</v>
      </c>
      <c r="D386" s="128">
        <v>3719.56</v>
      </c>
      <c r="E386" s="128">
        <v>3728.93</v>
      </c>
      <c r="F386" s="128">
        <v>3785.56</v>
      </c>
      <c r="G386" s="128">
        <v>3819.14</v>
      </c>
      <c r="H386" s="128">
        <v>3877.63</v>
      </c>
      <c r="I386" s="128">
        <v>3894.77</v>
      </c>
      <c r="J386" s="128">
        <v>3908.99</v>
      </c>
      <c r="K386" s="128">
        <v>3976.24</v>
      </c>
      <c r="L386" s="128">
        <v>3982.19</v>
      </c>
      <c r="M386" s="128">
        <v>3967.97</v>
      </c>
      <c r="N386" s="128">
        <v>3958.95</v>
      </c>
      <c r="O386" s="128">
        <v>3954.09</v>
      </c>
      <c r="P386" s="128">
        <v>3950.09</v>
      </c>
      <c r="Q386" s="128">
        <v>3956.98</v>
      </c>
      <c r="R386" s="128">
        <v>3999.34</v>
      </c>
      <c r="S386" s="128">
        <v>4018</v>
      </c>
      <c r="T386" s="128">
        <v>4004.73</v>
      </c>
      <c r="U386" s="128">
        <v>3944.74</v>
      </c>
      <c r="V386" s="128">
        <v>3933.19</v>
      </c>
      <c r="W386" s="128">
        <v>3830.74</v>
      </c>
      <c r="X386" s="128">
        <v>3779.41</v>
      </c>
      <c r="Y386" s="128">
        <v>3722.37</v>
      </c>
      <c r="Z386" s="128">
        <v>3714.08</v>
      </c>
    </row>
    <row r="387" spans="2:26" x14ac:dyDescent="0.3">
      <c r="B387" s="127">
        <v>4</v>
      </c>
      <c r="C387" s="128">
        <v>3684.39</v>
      </c>
      <c r="D387" s="128">
        <v>3684.67</v>
      </c>
      <c r="E387" s="128">
        <v>3709.3</v>
      </c>
      <c r="F387" s="128">
        <v>3770.35</v>
      </c>
      <c r="G387" s="128">
        <v>3806.03</v>
      </c>
      <c r="H387" s="128">
        <v>3878.85</v>
      </c>
      <c r="I387" s="128">
        <v>3891.86</v>
      </c>
      <c r="J387" s="128">
        <v>3915.53</v>
      </c>
      <c r="K387" s="128">
        <v>3984.33</v>
      </c>
      <c r="L387" s="128">
        <v>3987.81</v>
      </c>
      <c r="M387" s="128">
        <v>3976.21</v>
      </c>
      <c r="N387" s="128">
        <v>3976.32</v>
      </c>
      <c r="O387" s="128">
        <v>3964.46</v>
      </c>
      <c r="P387" s="128">
        <v>3968.95</v>
      </c>
      <c r="Q387" s="128">
        <v>3964.58</v>
      </c>
      <c r="R387" s="128">
        <v>3982.17</v>
      </c>
      <c r="S387" s="128">
        <v>4011.44</v>
      </c>
      <c r="T387" s="128">
        <v>3993.35</v>
      </c>
      <c r="U387" s="128">
        <v>3971.4</v>
      </c>
      <c r="V387" s="128">
        <v>3960.66</v>
      </c>
      <c r="W387" s="128">
        <v>3852.75</v>
      </c>
      <c r="X387" s="128">
        <v>3789.08</v>
      </c>
      <c r="Y387" s="128">
        <v>3726.62</v>
      </c>
      <c r="Z387" s="128">
        <v>3713.17</v>
      </c>
    </row>
    <row r="388" spans="2:26" x14ac:dyDescent="0.3">
      <c r="B388" s="127">
        <v>5</v>
      </c>
      <c r="C388" s="128">
        <v>3706.71</v>
      </c>
      <c r="D388" s="128">
        <v>3739.63</v>
      </c>
      <c r="E388" s="128">
        <v>3811.35</v>
      </c>
      <c r="F388" s="128">
        <v>3824.5</v>
      </c>
      <c r="G388" s="128">
        <v>3916.63</v>
      </c>
      <c r="H388" s="128">
        <v>3972.66</v>
      </c>
      <c r="I388" s="128">
        <v>4012.38</v>
      </c>
      <c r="J388" s="128">
        <v>4033.2</v>
      </c>
      <c r="K388" s="128">
        <v>4054.05</v>
      </c>
      <c r="L388" s="128">
        <v>4048.37</v>
      </c>
      <c r="M388" s="128">
        <v>4032.63</v>
      </c>
      <c r="N388" s="128">
        <v>4034.69</v>
      </c>
      <c r="O388" s="128">
        <v>4021.42</v>
      </c>
      <c r="P388" s="128">
        <v>4020.02</v>
      </c>
      <c r="Q388" s="128">
        <v>4052.05</v>
      </c>
      <c r="R388" s="128">
        <v>4081.78</v>
      </c>
      <c r="S388" s="128">
        <v>4117.41</v>
      </c>
      <c r="T388" s="128">
        <v>4116.9399999999996</v>
      </c>
      <c r="U388" s="128">
        <v>4080.43</v>
      </c>
      <c r="V388" s="128">
        <v>4003.61</v>
      </c>
      <c r="W388" s="128">
        <v>3980.24</v>
      </c>
      <c r="X388" s="128">
        <v>3855.13</v>
      </c>
      <c r="Y388" s="128">
        <v>3826.83</v>
      </c>
      <c r="Z388" s="128">
        <v>3732.3</v>
      </c>
    </row>
    <row r="389" spans="2:26" x14ac:dyDescent="0.3">
      <c r="B389" s="127">
        <v>6</v>
      </c>
      <c r="C389" s="128">
        <v>3729.48</v>
      </c>
      <c r="D389" s="128">
        <v>3705.9</v>
      </c>
      <c r="E389" s="128">
        <v>3711.34</v>
      </c>
      <c r="F389" s="128">
        <v>3718.45</v>
      </c>
      <c r="G389" s="128">
        <v>3825.41</v>
      </c>
      <c r="H389" s="128">
        <v>3865.34</v>
      </c>
      <c r="I389" s="128">
        <v>3865.98</v>
      </c>
      <c r="J389" s="128">
        <v>3922.69</v>
      </c>
      <c r="K389" s="128">
        <v>4031.26</v>
      </c>
      <c r="L389" s="128">
        <v>4030.31</v>
      </c>
      <c r="M389" s="128">
        <v>4009.48</v>
      </c>
      <c r="N389" s="128">
        <v>4026.05</v>
      </c>
      <c r="O389" s="128">
        <v>4029.96</v>
      </c>
      <c r="P389" s="128">
        <v>4041.62</v>
      </c>
      <c r="Q389" s="128">
        <v>4052.64</v>
      </c>
      <c r="R389" s="128">
        <v>4056.13</v>
      </c>
      <c r="S389" s="128">
        <v>4084.47</v>
      </c>
      <c r="T389" s="128">
        <v>4061.38</v>
      </c>
      <c r="U389" s="128">
        <v>4060.27</v>
      </c>
      <c r="V389" s="128">
        <v>3996.52</v>
      </c>
      <c r="W389" s="128">
        <v>3876.27</v>
      </c>
      <c r="X389" s="128">
        <v>3782.47</v>
      </c>
      <c r="Y389" s="128">
        <v>3712.18</v>
      </c>
      <c r="Z389" s="128">
        <v>3680.59</v>
      </c>
    </row>
    <row r="390" spans="2:26" x14ac:dyDescent="0.3">
      <c r="B390" s="127">
        <v>7</v>
      </c>
      <c r="C390" s="128">
        <v>3673.19</v>
      </c>
      <c r="D390" s="128">
        <v>3669.76</v>
      </c>
      <c r="E390" s="128">
        <v>3662.29</v>
      </c>
      <c r="F390" s="128">
        <v>3670.39</v>
      </c>
      <c r="G390" s="128">
        <v>3679.18</v>
      </c>
      <c r="H390" s="128">
        <v>3682.43</v>
      </c>
      <c r="I390" s="128">
        <v>3710.63</v>
      </c>
      <c r="J390" s="128">
        <v>3760.05</v>
      </c>
      <c r="K390" s="128">
        <v>3782.64</v>
      </c>
      <c r="L390" s="128">
        <v>3793.29</v>
      </c>
      <c r="M390" s="128">
        <v>3808.92</v>
      </c>
      <c r="N390" s="128">
        <v>3796.53</v>
      </c>
      <c r="O390" s="128">
        <v>3786.87</v>
      </c>
      <c r="P390" s="128">
        <v>3802.93</v>
      </c>
      <c r="Q390" s="128">
        <v>3817.06</v>
      </c>
      <c r="R390" s="128">
        <v>3819.18</v>
      </c>
      <c r="S390" s="128">
        <v>3848.43</v>
      </c>
      <c r="T390" s="128">
        <v>3901.52</v>
      </c>
      <c r="U390" s="128">
        <v>3893.3</v>
      </c>
      <c r="V390" s="128">
        <v>3890.42</v>
      </c>
      <c r="W390" s="128">
        <v>3807.62</v>
      </c>
      <c r="X390" s="128">
        <v>3727.56</v>
      </c>
      <c r="Y390" s="128">
        <v>3682.25</v>
      </c>
      <c r="Z390" s="128">
        <v>3679.04</v>
      </c>
    </row>
    <row r="391" spans="2:26" x14ac:dyDescent="0.3">
      <c r="B391" s="127">
        <v>8</v>
      </c>
      <c r="C391" s="128">
        <v>3672.32</v>
      </c>
      <c r="D391" s="128">
        <v>3678.13</v>
      </c>
      <c r="E391" s="128">
        <v>3710.61</v>
      </c>
      <c r="F391" s="128">
        <v>3755.68</v>
      </c>
      <c r="G391" s="128">
        <v>3790.03</v>
      </c>
      <c r="H391" s="128">
        <v>3823.51</v>
      </c>
      <c r="I391" s="128">
        <v>3842.34</v>
      </c>
      <c r="J391" s="128">
        <v>3900.19</v>
      </c>
      <c r="K391" s="128">
        <v>3931.38</v>
      </c>
      <c r="L391" s="128">
        <v>3911.29</v>
      </c>
      <c r="M391" s="128">
        <v>3887.8</v>
      </c>
      <c r="N391" s="128">
        <v>3894.74</v>
      </c>
      <c r="O391" s="128">
        <v>3888.63</v>
      </c>
      <c r="P391" s="128">
        <v>3869.69</v>
      </c>
      <c r="Q391" s="128">
        <v>3875.71</v>
      </c>
      <c r="R391" s="128">
        <v>3870.81</v>
      </c>
      <c r="S391" s="128">
        <v>3898.48</v>
      </c>
      <c r="T391" s="128">
        <v>3926.98</v>
      </c>
      <c r="U391" s="128">
        <v>3930.14</v>
      </c>
      <c r="V391" s="128">
        <v>3865.75</v>
      </c>
      <c r="W391" s="128">
        <v>3801.15</v>
      </c>
      <c r="X391" s="128">
        <v>3750.16</v>
      </c>
      <c r="Y391" s="128">
        <v>3714.5</v>
      </c>
      <c r="Z391" s="128">
        <v>3682.16</v>
      </c>
    </row>
    <row r="392" spans="2:26" x14ac:dyDescent="0.3">
      <c r="B392" s="127">
        <v>9</v>
      </c>
      <c r="C392" s="128">
        <v>3680.29</v>
      </c>
      <c r="D392" s="128">
        <v>3673.66</v>
      </c>
      <c r="E392" s="128">
        <v>3695.84</v>
      </c>
      <c r="F392" s="128">
        <v>3742.54</v>
      </c>
      <c r="G392" s="128">
        <v>3771.92</v>
      </c>
      <c r="H392" s="128">
        <v>3794.1</v>
      </c>
      <c r="I392" s="128">
        <v>3825.03</v>
      </c>
      <c r="J392" s="128">
        <v>3845.04</v>
      </c>
      <c r="K392" s="128">
        <v>3847.01</v>
      </c>
      <c r="L392" s="128">
        <v>3846.74</v>
      </c>
      <c r="M392" s="128">
        <v>3843.52</v>
      </c>
      <c r="N392" s="128">
        <v>3838.93</v>
      </c>
      <c r="O392" s="128">
        <v>3834.56</v>
      </c>
      <c r="P392" s="128">
        <v>3834.04</v>
      </c>
      <c r="Q392" s="128">
        <v>3834.45</v>
      </c>
      <c r="R392" s="128">
        <v>3834.18</v>
      </c>
      <c r="S392" s="128">
        <v>3835.3</v>
      </c>
      <c r="T392" s="128">
        <v>3883.66</v>
      </c>
      <c r="U392" s="128">
        <v>3890.23</v>
      </c>
      <c r="V392" s="128">
        <v>3825.86</v>
      </c>
      <c r="W392" s="128">
        <v>3785.93</v>
      </c>
      <c r="X392" s="128">
        <v>3745.5</v>
      </c>
      <c r="Y392" s="128">
        <v>3697.01</v>
      </c>
      <c r="Z392" s="128">
        <v>3676.27</v>
      </c>
    </row>
    <row r="393" spans="2:26" x14ac:dyDescent="0.3">
      <c r="B393" s="127">
        <v>10</v>
      </c>
      <c r="C393" s="128">
        <v>3706.54</v>
      </c>
      <c r="D393" s="128">
        <v>3682.46</v>
      </c>
      <c r="E393" s="128">
        <v>3724.92</v>
      </c>
      <c r="F393" s="128">
        <v>3755.62</v>
      </c>
      <c r="G393" s="128">
        <v>3810.38</v>
      </c>
      <c r="H393" s="128">
        <v>3834.13</v>
      </c>
      <c r="I393" s="128">
        <v>3872.7</v>
      </c>
      <c r="J393" s="128">
        <v>3881.31</v>
      </c>
      <c r="K393" s="128">
        <v>4014.98</v>
      </c>
      <c r="L393" s="128">
        <v>4016.39</v>
      </c>
      <c r="M393" s="128">
        <v>3920.26</v>
      </c>
      <c r="N393" s="128">
        <v>3916.77</v>
      </c>
      <c r="O393" s="128">
        <v>3908.55</v>
      </c>
      <c r="P393" s="128">
        <v>3909.41</v>
      </c>
      <c r="Q393" s="128">
        <v>3914.09</v>
      </c>
      <c r="R393" s="128">
        <v>3909.43</v>
      </c>
      <c r="S393" s="128">
        <v>3926.24</v>
      </c>
      <c r="T393" s="128">
        <v>3990.79</v>
      </c>
      <c r="U393" s="128">
        <v>3984.2</v>
      </c>
      <c r="V393" s="128">
        <v>3944.79</v>
      </c>
      <c r="W393" s="128">
        <v>3870.44</v>
      </c>
      <c r="X393" s="128">
        <v>3814.54</v>
      </c>
      <c r="Y393" s="128">
        <v>3748.66</v>
      </c>
      <c r="Z393" s="128">
        <v>3725.62</v>
      </c>
    </row>
    <row r="394" spans="2:26" x14ac:dyDescent="0.3">
      <c r="B394" s="127">
        <v>11</v>
      </c>
      <c r="C394" s="128">
        <v>3681.64</v>
      </c>
      <c r="D394" s="128">
        <v>3678.53</v>
      </c>
      <c r="E394" s="128">
        <v>3698.62</v>
      </c>
      <c r="F394" s="128">
        <v>3727.92</v>
      </c>
      <c r="G394" s="128">
        <v>3763.63</v>
      </c>
      <c r="H394" s="128">
        <v>3807.75</v>
      </c>
      <c r="I394" s="128">
        <v>3839.76</v>
      </c>
      <c r="J394" s="128">
        <v>3877.08</v>
      </c>
      <c r="K394" s="128">
        <v>3880.58</v>
      </c>
      <c r="L394" s="128">
        <v>3937.48</v>
      </c>
      <c r="M394" s="128">
        <v>3921.78</v>
      </c>
      <c r="N394" s="128">
        <v>3917.1</v>
      </c>
      <c r="O394" s="128">
        <v>3912.04</v>
      </c>
      <c r="P394" s="128">
        <v>3902.01</v>
      </c>
      <c r="Q394" s="128">
        <v>3903.44</v>
      </c>
      <c r="R394" s="128">
        <v>3890.21</v>
      </c>
      <c r="S394" s="128">
        <v>3907.65</v>
      </c>
      <c r="T394" s="128">
        <v>4000.43</v>
      </c>
      <c r="U394" s="128">
        <v>3978.55</v>
      </c>
      <c r="V394" s="128">
        <v>3931.85</v>
      </c>
      <c r="W394" s="128">
        <v>3856.44</v>
      </c>
      <c r="X394" s="128">
        <v>3817.02</v>
      </c>
      <c r="Y394" s="128">
        <v>3733.86</v>
      </c>
      <c r="Z394" s="128">
        <v>3710.87</v>
      </c>
    </row>
    <row r="395" spans="2:26" x14ac:dyDescent="0.3">
      <c r="B395" s="127">
        <v>12</v>
      </c>
      <c r="C395" s="128">
        <v>3712.31</v>
      </c>
      <c r="D395" s="128">
        <v>3690.59</v>
      </c>
      <c r="E395" s="128">
        <v>3715.6</v>
      </c>
      <c r="F395" s="128">
        <v>3770.56</v>
      </c>
      <c r="G395" s="128">
        <v>3809.82</v>
      </c>
      <c r="H395" s="128">
        <v>3858.93</v>
      </c>
      <c r="I395" s="128">
        <v>3912.16</v>
      </c>
      <c r="J395" s="128">
        <v>4006.55</v>
      </c>
      <c r="K395" s="128">
        <v>4114.21</v>
      </c>
      <c r="L395" s="128">
        <v>4128.95</v>
      </c>
      <c r="M395" s="128">
        <v>3996.47</v>
      </c>
      <c r="N395" s="128">
        <v>4004</v>
      </c>
      <c r="O395" s="128">
        <v>3992.83</v>
      </c>
      <c r="P395" s="128">
        <v>3994.25</v>
      </c>
      <c r="Q395" s="128">
        <v>3994.65</v>
      </c>
      <c r="R395" s="128">
        <v>3979.12</v>
      </c>
      <c r="S395" s="128">
        <v>3980.17</v>
      </c>
      <c r="T395" s="128">
        <v>3967.48</v>
      </c>
      <c r="U395" s="128">
        <v>3935.74</v>
      </c>
      <c r="V395" s="128">
        <v>3868.16</v>
      </c>
      <c r="W395" s="128">
        <v>3836.39</v>
      </c>
      <c r="X395" s="128">
        <v>3857.17</v>
      </c>
      <c r="Y395" s="128">
        <v>3770.09</v>
      </c>
      <c r="Z395" s="128">
        <v>3715.08</v>
      </c>
    </row>
    <row r="396" spans="2:26" x14ac:dyDescent="0.3">
      <c r="B396" s="127">
        <v>13</v>
      </c>
      <c r="C396" s="128">
        <v>3677.56</v>
      </c>
      <c r="D396" s="128">
        <v>3674.76</v>
      </c>
      <c r="E396" s="128">
        <v>3676.24</v>
      </c>
      <c r="F396" s="128">
        <v>3680.08</v>
      </c>
      <c r="G396" s="128">
        <v>3694.52</v>
      </c>
      <c r="H396" s="128">
        <v>3703.79</v>
      </c>
      <c r="I396" s="128">
        <v>3730.14</v>
      </c>
      <c r="J396" s="128">
        <v>3809.33</v>
      </c>
      <c r="K396" s="128">
        <v>3875.63</v>
      </c>
      <c r="L396" s="128">
        <v>3883.83</v>
      </c>
      <c r="M396" s="128">
        <v>3879.79</v>
      </c>
      <c r="N396" s="128">
        <v>3877.11</v>
      </c>
      <c r="O396" s="128">
        <v>3868.66</v>
      </c>
      <c r="P396" s="128">
        <v>3868.08</v>
      </c>
      <c r="Q396" s="128">
        <v>3873.65</v>
      </c>
      <c r="R396" s="128">
        <v>3871.5</v>
      </c>
      <c r="S396" s="128">
        <v>3882.4</v>
      </c>
      <c r="T396" s="128">
        <v>3868.52</v>
      </c>
      <c r="U396" s="128">
        <v>3876.18</v>
      </c>
      <c r="V396" s="128">
        <v>3881.6</v>
      </c>
      <c r="W396" s="128">
        <v>3839.44</v>
      </c>
      <c r="X396" s="128">
        <v>3810.36</v>
      </c>
      <c r="Y396" s="128">
        <v>3715.15</v>
      </c>
      <c r="Z396" s="128">
        <v>3678.85</v>
      </c>
    </row>
    <row r="397" spans="2:26" x14ac:dyDescent="0.3">
      <c r="B397" s="127">
        <v>14</v>
      </c>
      <c r="C397" s="128">
        <v>3614.03</v>
      </c>
      <c r="D397" s="128">
        <v>3604.72</v>
      </c>
      <c r="E397" s="128">
        <v>3601.82</v>
      </c>
      <c r="F397" s="128">
        <v>3608.65</v>
      </c>
      <c r="G397" s="128">
        <v>3617</v>
      </c>
      <c r="H397" s="128">
        <v>3636.08</v>
      </c>
      <c r="I397" s="128">
        <v>3666.96</v>
      </c>
      <c r="J397" s="128">
        <v>3704.24</v>
      </c>
      <c r="K397" s="128">
        <v>3753.16</v>
      </c>
      <c r="L397" s="128">
        <v>3772.76</v>
      </c>
      <c r="M397" s="128">
        <v>3775.52</v>
      </c>
      <c r="N397" s="128">
        <v>3771.3</v>
      </c>
      <c r="O397" s="128">
        <v>3767.96</v>
      </c>
      <c r="P397" s="128">
        <v>3769.21</v>
      </c>
      <c r="Q397" s="128">
        <v>3772.6</v>
      </c>
      <c r="R397" s="128">
        <v>3757.37</v>
      </c>
      <c r="S397" s="128">
        <v>3766.03</v>
      </c>
      <c r="T397" s="128">
        <v>3764.78</v>
      </c>
      <c r="U397" s="128">
        <v>3783.81</v>
      </c>
      <c r="V397" s="128">
        <v>3803.33</v>
      </c>
      <c r="W397" s="128">
        <v>3756.34</v>
      </c>
      <c r="X397" s="128">
        <v>3697.83</v>
      </c>
      <c r="Y397" s="128">
        <v>3649.55</v>
      </c>
      <c r="Z397" s="128">
        <v>3604.64</v>
      </c>
    </row>
    <row r="398" spans="2:26" x14ac:dyDescent="0.3">
      <c r="B398" s="127">
        <v>15</v>
      </c>
      <c r="C398" s="128">
        <v>3556.41</v>
      </c>
      <c r="D398" s="128">
        <v>3533.8</v>
      </c>
      <c r="E398" s="128">
        <v>3542.4</v>
      </c>
      <c r="F398" s="128">
        <v>3578.89</v>
      </c>
      <c r="G398" s="128">
        <v>3604.18</v>
      </c>
      <c r="H398" s="128">
        <v>3639.15</v>
      </c>
      <c r="I398" s="128">
        <v>3657.63</v>
      </c>
      <c r="J398" s="128">
        <v>3706.47</v>
      </c>
      <c r="K398" s="128">
        <v>3757.32</v>
      </c>
      <c r="L398" s="128">
        <v>3769.41</v>
      </c>
      <c r="M398" s="128">
        <v>3818.65</v>
      </c>
      <c r="N398" s="128">
        <v>3861.69</v>
      </c>
      <c r="O398" s="128">
        <v>3820</v>
      </c>
      <c r="P398" s="128">
        <v>3895.49</v>
      </c>
      <c r="Q398" s="128">
        <v>3900.1</v>
      </c>
      <c r="R398" s="128">
        <v>3863.27</v>
      </c>
      <c r="S398" s="128">
        <v>3957.1</v>
      </c>
      <c r="T398" s="128">
        <v>3906.95</v>
      </c>
      <c r="U398" s="128">
        <v>3789.05</v>
      </c>
      <c r="V398" s="128">
        <v>3771.89</v>
      </c>
      <c r="W398" s="128">
        <v>3723.55</v>
      </c>
      <c r="X398" s="128">
        <v>3654.77</v>
      </c>
      <c r="Y398" s="128">
        <v>3601.58</v>
      </c>
      <c r="Z398" s="128">
        <v>3537.91</v>
      </c>
    </row>
    <row r="399" spans="2:26" x14ac:dyDescent="0.3">
      <c r="B399" s="127">
        <v>16</v>
      </c>
      <c r="C399" s="128">
        <v>3483.3</v>
      </c>
      <c r="D399" s="128">
        <v>3466.94</v>
      </c>
      <c r="E399" s="128">
        <v>3504.11</v>
      </c>
      <c r="F399" s="128">
        <v>3558.84</v>
      </c>
      <c r="G399" s="128">
        <v>3589.47</v>
      </c>
      <c r="H399" s="128">
        <v>3630.01</v>
      </c>
      <c r="I399" s="128">
        <v>3634.38</v>
      </c>
      <c r="J399" s="128">
        <v>3698.96</v>
      </c>
      <c r="K399" s="128">
        <v>3802.48</v>
      </c>
      <c r="L399" s="128">
        <v>3813.79</v>
      </c>
      <c r="M399" s="128">
        <v>3784.65</v>
      </c>
      <c r="N399" s="128">
        <v>3798.57</v>
      </c>
      <c r="O399" s="128">
        <v>3782.25</v>
      </c>
      <c r="P399" s="128">
        <v>3844.23</v>
      </c>
      <c r="Q399" s="128">
        <v>3854.12</v>
      </c>
      <c r="R399" s="128">
        <v>3832.5</v>
      </c>
      <c r="S399" s="128">
        <v>3881.64</v>
      </c>
      <c r="T399" s="128">
        <v>3850.1</v>
      </c>
      <c r="U399" s="128">
        <v>3773.04</v>
      </c>
      <c r="V399" s="128">
        <v>3793.62</v>
      </c>
      <c r="W399" s="128">
        <v>3712.73</v>
      </c>
      <c r="X399" s="128">
        <v>3613.82</v>
      </c>
      <c r="Y399" s="128">
        <v>3553.46</v>
      </c>
      <c r="Z399" s="128">
        <v>3512.82</v>
      </c>
    </row>
    <row r="400" spans="2:26" x14ac:dyDescent="0.3">
      <c r="B400" s="127">
        <v>17</v>
      </c>
      <c r="C400" s="128">
        <v>3578.46</v>
      </c>
      <c r="D400" s="128">
        <v>3576.26</v>
      </c>
      <c r="E400" s="128">
        <v>3595.93</v>
      </c>
      <c r="F400" s="128">
        <v>3624.76</v>
      </c>
      <c r="G400" s="128">
        <v>3643.15</v>
      </c>
      <c r="H400" s="128">
        <v>3653.4</v>
      </c>
      <c r="I400" s="128">
        <v>3678.18</v>
      </c>
      <c r="J400" s="128">
        <v>3719.85</v>
      </c>
      <c r="K400" s="128">
        <v>3796.71</v>
      </c>
      <c r="L400" s="128">
        <v>3810.11</v>
      </c>
      <c r="M400" s="128">
        <v>3796.79</v>
      </c>
      <c r="N400" s="128">
        <v>3791.53</v>
      </c>
      <c r="O400" s="128">
        <v>3785.25</v>
      </c>
      <c r="P400" s="128">
        <v>3871.48</v>
      </c>
      <c r="Q400" s="128">
        <v>3845.13</v>
      </c>
      <c r="R400" s="128">
        <v>3870.12</v>
      </c>
      <c r="S400" s="128">
        <v>3892.11</v>
      </c>
      <c r="T400" s="128">
        <v>3963</v>
      </c>
      <c r="U400" s="128">
        <v>3889.1</v>
      </c>
      <c r="V400" s="128">
        <v>3813.9</v>
      </c>
      <c r="W400" s="128">
        <v>3753.89</v>
      </c>
      <c r="X400" s="128">
        <v>3685.44</v>
      </c>
      <c r="Y400" s="128">
        <v>3619.51</v>
      </c>
      <c r="Z400" s="128">
        <v>3573.42</v>
      </c>
    </row>
    <row r="401" spans="2:26" x14ac:dyDescent="0.3">
      <c r="B401" s="127">
        <v>18</v>
      </c>
      <c r="C401" s="128">
        <v>3511.63</v>
      </c>
      <c r="D401" s="128">
        <v>3501.36</v>
      </c>
      <c r="E401" s="128">
        <v>3509.14</v>
      </c>
      <c r="F401" s="128">
        <v>3551.5</v>
      </c>
      <c r="G401" s="128">
        <v>3593.47</v>
      </c>
      <c r="H401" s="128">
        <v>3617.85</v>
      </c>
      <c r="I401" s="128">
        <v>3667.91</v>
      </c>
      <c r="J401" s="128">
        <v>3706.5</v>
      </c>
      <c r="K401" s="128">
        <v>3820.83</v>
      </c>
      <c r="L401" s="128">
        <v>3856.06</v>
      </c>
      <c r="M401" s="128">
        <v>3818.4</v>
      </c>
      <c r="N401" s="128">
        <v>3812.48</v>
      </c>
      <c r="O401" s="128">
        <v>3810.25</v>
      </c>
      <c r="P401" s="128">
        <v>3829.01</v>
      </c>
      <c r="Q401" s="128">
        <v>3816.26</v>
      </c>
      <c r="R401" s="128">
        <v>3807.73</v>
      </c>
      <c r="S401" s="128">
        <v>3794.06</v>
      </c>
      <c r="T401" s="128">
        <v>3825.26</v>
      </c>
      <c r="U401" s="128">
        <v>3731.03</v>
      </c>
      <c r="V401" s="128">
        <v>3755.8</v>
      </c>
      <c r="W401" s="128">
        <v>3675.41</v>
      </c>
      <c r="X401" s="128">
        <v>3602.5</v>
      </c>
      <c r="Y401" s="128">
        <v>3547.01</v>
      </c>
      <c r="Z401" s="128">
        <v>3463.06</v>
      </c>
    </row>
    <row r="402" spans="2:26" x14ac:dyDescent="0.3">
      <c r="B402" s="127">
        <v>19</v>
      </c>
      <c r="C402" s="128">
        <v>3307.08</v>
      </c>
      <c r="D402" s="128">
        <v>3311.51</v>
      </c>
      <c r="E402" s="128">
        <v>3320.85</v>
      </c>
      <c r="F402" s="128">
        <v>3345.56</v>
      </c>
      <c r="G402" s="128">
        <v>3386.65</v>
      </c>
      <c r="H402" s="128">
        <v>3480.17</v>
      </c>
      <c r="I402" s="128">
        <v>3516.42</v>
      </c>
      <c r="J402" s="128">
        <v>3638.31</v>
      </c>
      <c r="K402" s="128">
        <v>3801.35</v>
      </c>
      <c r="L402" s="128">
        <v>3831.09</v>
      </c>
      <c r="M402" s="128">
        <v>3848.58</v>
      </c>
      <c r="N402" s="128">
        <v>3823.95</v>
      </c>
      <c r="O402" s="128">
        <v>3821.83</v>
      </c>
      <c r="P402" s="128">
        <v>3827.72</v>
      </c>
      <c r="Q402" s="128">
        <v>3830.68</v>
      </c>
      <c r="R402" s="128">
        <v>3821.82</v>
      </c>
      <c r="S402" s="128">
        <v>3813.86</v>
      </c>
      <c r="T402" s="128">
        <v>3822.26</v>
      </c>
      <c r="U402" s="128">
        <v>3719.96</v>
      </c>
      <c r="V402" s="128">
        <v>3727.59</v>
      </c>
      <c r="W402" s="128">
        <v>3689.58</v>
      </c>
      <c r="X402" s="128">
        <v>3643.85</v>
      </c>
      <c r="Y402" s="128">
        <v>3446.67</v>
      </c>
      <c r="Z402" s="128">
        <v>3346.72</v>
      </c>
    </row>
    <row r="403" spans="2:26" x14ac:dyDescent="0.3">
      <c r="B403" s="127">
        <v>20</v>
      </c>
      <c r="C403" s="128">
        <v>3465.59</v>
      </c>
      <c r="D403" s="128">
        <v>3455.61</v>
      </c>
      <c r="E403" s="128">
        <v>3462.6</v>
      </c>
      <c r="F403" s="128">
        <v>3426.99</v>
      </c>
      <c r="G403" s="128">
        <v>3512.23</v>
      </c>
      <c r="H403" s="128">
        <v>3599.23</v>
      </c>
      <c r="I403" s="128">
        <v>3596.83</v>
      </c>
      <c r="J403" s="128">
        <v>3669.03</v>
      </c>
      <c r="K403" s="128">
        <v>3681.11</v>
      </c>
      <c r="L403" s="128">
        <v>3693.47</v>
      </c>
      <c r="M403" s="128">
        <v>3746.31</v>
      </c>
      <c r="N403" s="128">
        <v>3760.31</v>
      </c>
      <c r="O403" s="128">
        <v>3770.9</v>
      </c>
      <c r="P403" s="128">
        <v>3758.18</v>
      </c>
      <c r="Q403" s="128">
        <v>3764.1</v>
      </c>
      <c r="R403" s="128">
        <v>3777.04</v>
      </c>
      <c r="S403" s="128">
        <v>3814.06</v>
      </c>
      <c r="T403" s="128">
        <v>3775.29</v>
      </c>
      <c r="U403" s="128">
        <v>3691.18</v>
      </c>
      <c r="V403" s="128">
        <v>3672.39</v>
      </c>
      <c r="W403" s="128">
        <v>3660.39</v>
      </c>
      <c r="X403" s="128">
        <v>3610.11</v>
      </c>
      <c r="Y403" s="128">
        <v>3463.39</v>
      </c>
      <c r="Z403" s="128">
        <v>3350.15</v>
      </c>
    </row>
    <row r="404" spans="2:26" x14ac:dyDescent="0.3">
      <c r="B404" s="127">
        <v>21</v>
      </c>
      <c r="C404" s="128">
        <v>3449.17</v>
      </c>
      <c r="D404" s="128">
        <v>3419.74</v>
      </c>
      <c r="E404" s="128">
        <v>3403.21</v>
      </c>
      <c r="F404" s="128">
        <v>3414.32</v>
      </c>
      <c r="G404" s="128">
        <v>3426.09</v>
      </c>
      <c r="H404" s="128">
        <v>3530.66</v>
      </c>
      <c r="I404" s="128">
        <v>3578.63</v>
      </c>
      <c r="J404" s="128">
        <v>3613.66</v>
      </c>
      <c r="K404" s="128">
        <v>3669.71</v>
      </c>
      <c r="L404" s="128">
        <v>3683.19</v>
      </c>
      <c r="M404" s="128">
        <v>3691.68</v>
      </c>
      <c r="N404" s="128">
        <v>3689.28</v>
      </c>
      <c r="O404" s="128">
        <v>3700.21</v>
      </c>
      <c r="P404" s="128">
        <v>3707.3</v>
      </c>
      <c r="Q404" s="128">
        <v>3713.63</v>
      </c>
      <c r="R404" s="128">
        <v>3709.89</v>
      </c>
      <c r="S404" s="128">
        <v>3794.32</v>
      </c>
      <c r="T404" s="128">
        <v>3803.73</v>
      </c>
      <c r="U404" s="128">
        <v>3746.75</v>
      </c>
      <c r="V404" s="128">
        <v>3703.53</v>
      </c>
      <c r="W404" s="128">
        <v>3702.47</v>
      </c>
      <c r="X404" s="128">
        <v>3608.92</v>
      </c>
      <c r="Y404" s="128">
        <v>3502.6</v>
      </c>
      <c r="Z404" s="128">
        <v>3410.02</v>
      </c>
    </row>
    <row r="405" spans="2:26" x14ac:dyDescent="0.3">
      <c r="B405" s="127">
        <v>22</v>
      </c>
      <c r="C405" s="128">
        <v>3350.97</v>
      </c>
      <c r="D405" s="128">
        <v>3320.73</v>
      </c>
      <c r="E405" s="128">
        <v>3345.9</v>
      </c>
      <c r="F405" s="128">
        <v>3409.61</v>
      </c>
      <c r="G405" s="128">
        <v>3429.51</v>
      </c>
      <c r="H405" s="128">
        <v>3561.16</v>
      </c>
      <c r="I405" s="128">
        <v>3604.67</v>
      </c>
      <c r="J405" s="128">
        <v>3657.31</v>
      </c>
      <c r="K405" s="128">
        <v>3700.22</v>
      </c>
      <c r="L405" s="128">
        <v>3768.96</v>
      </c>
      <c r="M405" s="128">
        <v>3752.94</v>
      </c>
      <c r="N405" s="128">
        <v>3759.1</v>
      </c>
      <c r="O405" s="128">
        <v>3725.89</v>
      </c>
      <c r="P405" s="128">
        <v>3765.7</v>
      </c>
      <c r="Q405" s="128">
        <v>3722.54</v>
      </c>
      <c r="R405" s="128">
        <v>3758.15</v>
      </c>
      <c r="S405" s="128">
        <v>3880.39</v>
      </c>
      <c r="T405" s="128">
        <v>3813.01</v>
      </c>
      <c r="U405" s="128">
        <v>3672.08</v>
      </c>
      <c r="V405" s="128">
        <v>3641.19</v>
      </c>
      <c r="W405" s="128">
        <v>3620.79</v>
      </c>
      <c r="X405" s="128">
        <v>3534.34</v>
      </c>
      <c r="Y405" s="128">
        <v>3496.75</v>
      </c>
      <c r="Z405" s="128">
        <v>3396.59</v>
      </c>
    </row>
    <row r="406" spans="2:26" x14ac:dyDescent="0.3">
      <c r="B406" s="127">
        <v>23</v>
      </c>
      <c r="C406" s="128">
        <v>3449.44</v>
      </c>
      <c r="D406" s="128">
        <v>3406.67</v>
      </c>
      <c r="E406" s="128">
        <v>3437.91</v>
      </c>
      <c r="F406" s="128">
        <v>3514.73</v>
      </c>
      <c r="G406" s="128">
        <v>3637.64</v>
      </c>
      <c r="H406" s="128">
        <v>3679.89</v>
      </c>
      <c r="I406" s="128">
        <v>3688.55</v>
      </c>
      <c r="J406" s="128">
        <v>3716.71</v>
      </c>
      <c r="K406" s="128">
        <v>3746.71</v>
      </c>
      <c r="L406" s="128">
        <v>3802.73</v>
      </c>
      <c r="M406" s="128">
        <v>3783.91</v>
      </c>
      <c r="N406" s="128">
        <v>3763.01</v>
      </c>
      <c r="O406" s="128">
        <v>3734.51</v>
      </c>
      <c r="P406" s="128">
        <v>3769.19</v>
      </c>
      <c r="Q406" s="128">
        <v>3765.47</v>
      </c>
      <c r="R406" s="128">
        <v>3757.84</v>
      </c>
      <c r="S406" s="128">
        <v>3811.62</v>
      </c>
      <c r="T406" s="128">
        <v>3986.76</v>
      </c>
      <c r="U406" s="128">
        <v>3936.42</v>
      </c>
      <c r="V406" s="128">
        <v>3853.68</v>
      </c>
      <c r="W406" s="128">
        <v>3702.05</v>
      </c>
      <c r="X406" s="128">
        <v>3667.38</v>
      </c>
      <c r="Y406" s="128">
        <v>3617.68</v>
      </c>
      <c r="Z406" s="128">
        <v>3494.09</v>
      </c>
    </row>
    <row r="407" spans="2:26" x14ac:dyDescent="0.3">
      <c r="B407" s="127">
        <v>24</v>
      </c>
      <c r="C407" s="128">
        <v>3407.23</v>
      </c>
      <c r="D407" s="128">
        <v>3384.6</v>
      </c>
      <c r="E407" s="128">
        <v>3403.69</v>
      </c>
      <c r="F407" s="128">
        <v>3412.48</v>
      </c>
      <c r="G407" s="128">
        <v>3494.43</v>
      </c>
      <c r="H407" s="128">
        <v>3662.85</v>
      </c>
      <c r="I407" s="128">
        <v>3687.22</v>
      </c>
      <c r="J407" s="128">
        <v>3758.78</v>
      </c>
      <c r="K407" s="128">
        <v>3725.32</v>
      </c>
      <c r="L407" s="128">
        <v>3735.76</v>
      </c>
      <c r="M407" s="128">
        <v>3730.68</v>
      </c>
      <c r="N407" s="128">
        <v>3801.22</v>
      </c>
      <c r="O407" s="128">
        <v>3786.77</v>
      </c>
      <c r="P407" s="128">
        <v>3831.57</v>
      </c>
      <c r="Q407" s="128">
        <v>3794.38</v>
      </c>
      <c r="R407" s="128">
        <v>3898.5</v>
      </c>
      <c r="S407" s="128">
        <v>3853.39</v>
      </c>
      <c r="T407" s="128">
        <v>3828.57</v>
      </c>
      <c r="U407" s="128">
        <v>3750.72</v>
      </c>
      <c r="V407" s="128">
        <v>3652.66</v>
      </c>
      <c r="W407" s="128">
        <v>3649.49</v>
      </c>
      <c r="X407" s="128">
        <v>3623.35</v>
      </c>
      <c r="Y407" s="128">
        <v>3558.78</v>
      </c>
      <c r="Z407" s="128">
        <v>3428.2</v>
      </c>
    </row>
    <row r="408" spans="2:26" x14ac:dyDescent="0.3">
      <c r="B408" s="127">
        <v>25</v>
      </c>
      <c r="C408" s="128">
        <v>3415.65</v>
      </c>
      <c r="D408" s="128">
        <v>3401</v>
      </c>
      <c r="E408" s="128">
        <v>3431.31</v>
      </c>
      <c r="F408" s="128">
        <v>3523.79</v>
      </c>
      <c r="G408" s="128">
        <v>3544.57</v>
      </c>
      <c r="H408" s="128">
        <v>3681.22</v>
      </c>
      <c r="I408" s="128">
        <v>3699.32</v>
      </c>
      <c r="J408" s="128">
        <v>3772.25</v>
      </c>
      <c r="K408" s="128">
        <v>3845.84</v>
      </c>
      <c r="L408" s="128">
        <v>3909.88</v>
      </c>
      <c r="M408" s="128">
        <v>3844.46</v>
      </c>
      <c r="N408" s="128">
        <v>3864.23</v>
      </c>
      <c r="O408" s="128">
        <v>3900.33</v>
      </c>
      <c r="P408" s="128">
        <v>3911.38</v>
      </c>
      <c r="Q408" s="128">
        <v>3846.69</v>
      </c>
      <c r="R408" s="128">
        <v>3844.51</v>
      </c>
      <c r="S408" s="128">
        <v>3906.33</v>
      </c>
      <c r="T408" s="128">
        <v>3833.89</v>
      </c>
      <c r="U408" s="128">
        <v>3775.75</v>
      </c>
      <c r="V408" s="128">
        <v>3696.1</v>
      </c>
      <c r="W408" s="128">
        <v>3689.92</v>
      </c>
      <c r="X408" s="128">
        <v>3661.24</v>
      </c>
      <c r="Y408" s="128">
        <v>3562.46</v>
      </c>
      <c r="Z408" s="128">
        <v>3422.51</v>
      </c>
    </row>
    <row r="409" spans="2:26" x14ac:dyDescent="0.3">
      <c r="B409" s="127">
        <v>26</v>
      </c>
      <c r="C409" s="128">
        <v>3412.68</v>
      </c>
      <c r="D409" s="128">
        <v>3402.29</v>
      </c>
      <c r="E409" s="128">
        <v>3415.43</v>
      </c>
      <c r="F409" s="128">
        <v>3452.37</v>
      </c>
      <c r="G409" s="128">
        <v>3506.64</v>
      </c>
      <c r="H409" s="128">
        <v>3670.3</v>
      </c>
      <c r="I409" s="128">
        <v>3714.45</v>
      </c>
      <c r="J409" s="128">
        <v>3770.3</v>
      </c>
      <c r="K409" s="128">
        <v>3915.13</v>
      </c>
      <c r="L409" s="128">
        <v>3916.22</v>
      </c>
      <c r="M409" s="128">
        <v>3909.17</v>
      </c>
      <c r="N409" s="128">
        <v>3927.95</v>
      </c>
      <c r="O409" s="128">
        <v>3939.31</v>
      </c>
      <c r="P409" s="128">
        <v>3955.26</v>
      </c>
      <c r="Q409" s="128">
        <v>3994.91</v>
      </c>
      <c r="R409" s="128">
        <v>3991.92</v>
      </c>
      <c r="S409" s="128">
        <v>4001.49</v>
      </c>
      <c r="T409" s="128">
        <v>3984.69</v>
      </c>
      <c r="U409" s="128">
        <v>3859.84</v>
      </c>
      <c r="V409" s="128">
        <v>3811.24</v>
      </c>
      <c r="W409" s="128">
        <v>3750.4</v>
      </c>
      <c r="X409" s="128">
        <v>3636.28</v>
      </c>
      <c r="Y409" s="128">
        <v>3557.11</v>
      </c>
      <c r="Z409" s="128">
        <v>3427.56</v>
      </c>
    </row>
    <row r="410" spans="2:26" x14ac:dyDescent="0.3">
      <c r="B410" s="127">
        <v>27</v>
      </c>
      <c r="C410" s="128">
        <v>3671.14</v>
      </c>
      <c r="D410" s="128">
        <v>3641.61</v>
      </c>
      <c r="E410" s="128">
        <v>3677.22</v>
      </c>
      <c r="F410" s="128">
        <v>3724.36</v>
      </c>
      <c r="G410" s="128">
        <v>3807.77</v>
      </c>
      <c r="H410" s="128">
        <v>3870.93</v>
      </c>
      <c r="I410" s="128">
        <v>3962.55</v>
      </c>
      <c r="J410" s="128">
        <v>4213.66</v>
      </c>
      <c r="K410" s="128">
        <v>4214.34</v>
      </c>
      <c r="L410" s="128">
        <v>4211.6000000000004</v>
      </c>
      <c r="M410" s="128">
        <v>4210.29</v>
      </c>
      <c r="N410" s="128">
        <v>4208.47</v>
      </c>
      <c r="O410" s="128">
        <v>4207.32</v>
      </c>
      <c r="P410" s="128">
        <v>4201.58</v>
      </c>
      <c r="Q410" s="128">
        <v>4199.12</v>
      </c>
      <c r="R410" s="128">
        <v>4226.29</v>
      </c>
      <c r="S410" s="128">
        <v>4273.13</v>
      </c>
      <c r="T410" s="128">
        <v>4276.1000000000004</v>
      </c>
      <c r="U410" s="128">
        <v>4042.72</v>
      </c>
      <c r="V410" s="128">
        <v>3939.75</v>
      </c>
      <c r="W410" s="128">
        <v>3924.64</v>
      </c>
      <c r="X410" s="128">
        <v>3837.12</v>
      </c>
      <c r="Y410" s="128">
        <v>3742.51</v>
      </c>
      <c r="Z410" s="128">
        <v>3716.29</v>
      </c>
    </row>
    <row r="411" spans="2:26" x14ac:dyDescent="0.3">
      <c r="B411" s="127">
        <v>28</v>
      </c>
      <c r="C411" s="128">
        <v>3755.43</v>
      </c>
      <c r="D411" s="128">
        <v>3733.99</v>
      </c>
      <c r="E411" s="128">
        <v>3719.06</v>
      </c>
      <c r="F411" s="128">
        <v>3732.46</v>
      </c>
      <c r="G411" s="128">
        <v>3750.64</v>
      </c>
      <c r="H411" s="128">
        <v>3878.2</v>
      </c>
      <c r="I411" s="128">
        <v>3933.57</v>
      </c>
      <c r="J411" s="128">
        <v>3971.83</v>
      </c>
      <c r="K411" s="128">
        <v>3953.87</v>
      </c>
      <c r="L411" s="128">
        <v>4119.6000000000004</v>
      </c>
      <c r="M411" s="128">
        <v>4162.7</v>
      </c>
      <c r="N411" s="128">
        <v>4173.74</v>
      </c>
      <c r="O411" s="128">
        <v>3968.54</v>
      </c>
      <c r="P411" s="128">
        <v>4002.5</v>
      </c>
      <c r="Q411" s="128">
        <v>4168.95</v>
      </c>
      <c r="R411" s="128">
        <v>4174.74</v>
      </c>
      <c r="S411" s="128">
        <v>4022.89</v>
      </c>
      <c r="T411" s="128">
        <v>4224.54</v>
      </c>
      <c r="U411" s="128">
        <v>4155.33</v>
      </c>
      <c r="V411" s="128">
        <v>3978.45</v>
      </c>
      <c r="W411" s="128">
        <v>3922.58</v>
      </c>
      <c r="X411" s="128">
        <v>3913.73</v>
      </c>
      <c r="Y411" s="128">
        <v>3805.61</v>
      </c>
      <c r="Z411" s="128">
        <v>3754.27</v>
      </c>
    </row>
    <row r="412" spans="2:26" x14ac:dyDescent="0.3">
      <c r="B412" s="127">
        <v>29</v>
      </c>
      <c r="C412" s="128">
        <v>3724.72</v>
      </c>
      <c r="D412" s="128">
        <v>3705.25</v>
      </c>
      <c r="E412" s="128">
        <v>3719.31</v>
      </c>
      <c r="F412" s="128">
        <v>3718.17</v>
      </c>
      <c r="G412" s="128">
        <v>3931.39</v>
      </c>
      <c r="H412" s="128">
        <v>3830.74</v>
      </c>
      <c r="I412" s="128">
        <v>3859.21</v>
      </c>
      <c r="J412" s="128">
        <v>3935.95</v>
      </c>
      <c r="K412" s="128">
        <v>4157.3599999999997</v>
      </c>
      <c r="L412" s="128">
        <v>4295.22</v>
      </c>
      <c r="M412" s="128">
        <v>4307.6400000000003</v>
      </c>
      <c r="N412" s="128">
        <v>4240.08</v>
      </c>
      <c r="O412" s="128">
        <v>4169.51</v>
      </c>
      <c r="P412" s="128">
        <v>4212.49</v>
      </c>
      <c r="Q412" s="128">
        <v>4288.12</v>
      </c>
      <c r="R412" s="128">
        <v>4285.1899999999996</v>
      </c>
      <c r="S412" s="128">
        <v>4200.08</v>
      </c>
      <c r="T412" s="128">
        <v>4394.2299999999996</v>
      </c>
      <c r="U412" s="128">
        <v>4353.46</v>
      </c>
      <c r="V412" s="128">
        <v>4111.92</v>
      </c>
      <c r="W412" s="128">
        <v>3951.22</v>
      </c>
      <c r="X412" s="128">
        <v>3901.4</v>
      </c>
      <c r="Y412" s="128">
        <v>3781.19</v>
      </c>
      <c r="Z412" s="128">
        <v>3720.37</v>
      </c>
    </row>
    <row r="413" spans="2:26" x14ac:dyDescent="0.3">
      <c r="B413" s="127">
        <v>30</v>
      </c>
      <c r="C413" s="128">
        <v>3843.32</v>
      </c>
      <c r="D413" s="128">
        <v>3827.96</v>
      </c>
      <c r="E413" s="128">
        <v>3804.78</v>
      </c>
      <c r="F413" s="128">
        <v>3823.29</v>
      </c>
      <c r="G413" s="128">
        <v>3843.42</v>
      </c>
      <c r="H413" s="128">
        <v>3979.93</v>
      </c>
      <c r="I413" s="128">
        <v>3951.88</v>
      </c>
      <c r="J413" s="128">
        <v>4060.84</v>
      </c>
      <c r="K413" s="128">
        <v>4596.91</v>
      </c>
      <c r="L413" s="128">
        <v>4178.16</v>
      </c>
      <c r="M413" s="128">
        <v>4597.5600000000004</v>
      </c>
      <c r="N413" s="128">
        <v>4251.2</v>
      </c>
      <c r="O413" s="128">
        <v>4127.76</v>
      </c>
      <c r="P413" s="128">
        <v>4581.68</v>
      </c>
      <c r="Q413" s="128">
        <v>4143.24</v>
      </c>
      <c r="R413" s="128">
        <v>4433.12</v>
      </c>
      <c r="S413" s="128">
        <v>4578.1400000000003</v>
      </c>
      <c r="T413" s="128">
        <v>4601.8500000000004</v>
      </c>
      <c r="U413" s="128">
        <v>4372.18</v>
      </c>
      <c r="V413" s="128">
        <v>4123.9799999999996</v>
      </c>
      <c r="W413" s="128">
        <v>4061.46</v>
      </c>
      <c r="X413" s="128">
        <v>3971.18</v>
      </c>
      <c r="Y413" s="128">
        <v>3876.66</v>
      </c>
      <c r="Z413" s="128">
        <v>3826.85</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4074.15</v>
      </c>
      <c r="D420" s="128">
        <v>4105.45</v>
      </c>
      <c r="E420" s="128">
        <v>4169.7299999999996</v>
      </c>
      <c r="F420" s="128">
        <v>4175.63</v>
      </c>
      <c r="G420" s="128">
        <v>4206.1499999999996</v>
      </c>
      <c r="H420" s="128">
        <v>4272.78</v>
      </c>
      <c r="I420" s="128">
        <v>4330.22</v>
      </c>
      <c r="J420" s="128">
        <v>4339.3999999999996</v>
      </c>
      <c r="K420" s="128">
        <v>4338</v>
      </c>
      <c r="L420" s="128">
        <v>4356.76</v>
      </c>
      <c r="M420" s="128">
        <v>4335.34</v>
      </c>
      <c r="N420" s="128">
        <v>4331.83</v>
      </c>
      <c r="O420" s="128">
        <v>4327.7</v>
      </c>
      <c r="P420" s="128">
        <v>4327.32</v>
      </c>
      <c r="Q420" s="128">
        <v>4376.68</v>
      </c>
      <c r="R420" s="128">
        <v>4363.29</v>
      </c>
      <c r="S420" s="128">
        <v>4506.45</v>
      </c>
      <c r="T420" s="128">
        <v>4513.88</v>
      </c>
      <c r="U420" s="128">
        <v>4521.6499999999996</v>
      </c>
      <c r="V420" s="128">
        <v>4465.68</v>
      </c>
      <c r="W420" s="128">
        <v>4281.26</v>
      </c>
      <c r="X420" s="128">
        <v>4189.24</v>
      </c>
      <c r="Y420" s="128">
        <v>4146.72</v>
      </c>
      <c r="Z420" s="128">
        <v>4104.47</v>
      </c>
    </row>
    <row r="421" spans="2:26" x14ac:dyDescent="0.3">
      <c r="B421" s="127">
        <v>2</v>
      </c>
      <c r="C421" s="128">
        <v>4125.34</v>
      </c>
      <c r="D421" s="128">
        <v>4146.12</v>
      </c>
      <c r="E421" s="128">
        <v>4157.51</v>
      </c>
      <c r="F421" s="128">
        <v>4181.9799999999996</v>
      </c>
      <c r="G421" s="128">
        <v>4244.71</v>
      </c>
      <c r="H421" s="128">
        <v>4293.6400000000003</v>
      </c>
      <c r="I421" s="128">
        <v>4302.55</v>
      </c>
      <c r="J421" s="128">
        <v>4301.68</v>
      </c>
      <c r="K421" s="128">
        <v>4333.91</v>
      </c>
      <c r="L421" s="128">
        <v>4324.26</v>
      </c>
      <c r="M421" s="128">
        <v>4308.72</v>
      </c>
      <c r="N421" s="128">
        <v>4307.75</v>
      </c>
      <c r="O421" s="128">
        <v>4301.01</v>
      </c>
      <c r="P421" s="128">
        <v>4309.88</v>
      </c>
      <c r="Q421" s="128">
        <v>4361.3</v>
      </c>
      <c r="R421" s="128">
        <v>4418.74</v>
      </c>
      <c r="S421" s="128">
        <v>4458.8500000000004</v>
      </c>
      <c r="T421" s="128">
        <v>4443.54</v>
      </c>
      <c r="U421" s="128">
        <v>4295.24</v>
      </c>
      <c r="V421" s="128">
        <v>4278.8900000000003</v>
      </c>
      <c r="W421" s="128">
        <v>4195.87</v>
      </c>
      <c r="X421" s="128">
        <v>4154.6899999999996</v>
      </c>
      <c r="Y421" s="128">
        <v>4098.6499999999996</v>
      </c>
      <c r="Z421" s="128">
        <v>4075.65</v>
      </c>
    </row>
    <row r="422" spans="2:26" x14ac:dyDescent="0.3">
      <c r="B422" s="127">
        <v>3</v>
      </c>
      <c r="C422" s="128">
        <v>4061.6</v>
      </c>
      <c r="D422" s="128">
        <v>4059.45</v>
      </c>
      <c r="E422" s="128">
        <v>4068.82</v>
      </c>
      <c r="F422" s="128">
        <v>4125.45</v>
      </c>
      <c r="G422" s="128">
        <v>4159.03</v>
      </c>
      <c r="H422" s="128">
        <v>4217.5200000000004</v>
      </c>
      <c r="I422" s="128">
        <v>4234.66</v>
      </c>
      <c r="J422" s="128">
        <v>4248.88</v>
      </c>
      <c r="K422" s="128">
        <v>4316.13</v>
      </c>
      <c r="L422" s="128">
        <v>4322.08</v>
      </c>
      <c r="M422" s="128">
        <v>4307.8599999999997</v>
      </c>
      <c r="N422" s="128">
        <v>4298.84</v>
      </c>
      <c r="O422" s="128">
        <v>4293.9799999999996</v>
      </c>
      <c r="P422" s="128">
        <v>4289.9799999999996</v>
      </c>
      <c r="Q422" s="128">
        <v>4296.87</v>
      </c>
      <c r="R422" s="128">
        <v>4339.2299999999996</v>
      </c>
      <c r="S422" s="128">
        <v>4357.8900000000003</v>
      </c>
      <c r="T422" s="128">
        <v>4344.62</v>
      </c>
      <c r="U422" s="128">
        <v>4284.63</v>
      </c>
      <c r="V422" s="128">
        <v>4273.08</v>
      </c>
      <c r="W422" s="128">
        <v>4170.63</v>
      </c>
      <c r="X422" s="128">
        <v>4119.3</v>
      </c>
      <c r="Y422" s="128">
        <v>4062.26</v>
      </c>
      <c r="Z422" s="128">
        <v>4053.97</v>
      </c>
    </row>
    <row r="423" spans="2:26" x14ac:dyDescent="0.3">
      <c r="B423" s="127">
        <v>4</v>
      </c>
      <c r="C423" s="128">
        <v>4024.28</v>
      </c>
      <c r="D423" s="128">
        <v>4024.56</v>
      </c>
      <c r="E423" s="128">
        <v>4049.19</v>
      </c>
      <c r="F423" s="128">
        <v>4110.24</v>
      </c>
      <c r="G423" s="128">
        <v>4145.92</v>
      </c>
      <c r="H423" s="128">
        <v>4218.74</v>
      </c>
      <c r="I423" s="128">
        <v>4231.75</v>
      </c>
      <c r="J423" s="128">
        <v>4255.42</v>
      </c>
      <c r="K423" s="128">
        <v>4324.22</v>
      </c>
      <c r="L423" s="128">
        <v>4327.7</v>
      </c>
      <c r="M423" s="128">
        <v>4316.1000000000004</v>
      </c>
      <c r="N423" s="128">
        <v>4316.21</v>
      </c>
      <c r="O423" s="128">
        <v>4304.3500000000004</v>
      </c>
      <c r="P423" s="128">
        <v>4308.84</v>
      </c>
      <c r="Q423" s="128">
        <v>4304.47</v>
      </c>
      <c r="R423" s="128">
        <v>4322.0600000000004</v>
      </c>
      <c r="S423" s="128">
        <v>4351.33</v>
      </c>
      <c r="T423" s="128">
        <v>4333.24</v>
      </c>
      <c r="U423" s="128">
        <v>4311.29</v>
      </c>
      <c r="V423" s="128">
        <v>4300.55</v>
      </c>
      <c r="W423" s="128">
        <v>4192.6400000000003</v>
      </c>
      <c r="X423" s="128">
        <v>4128.97</v>
      </c>
      <c r="Y423" s="128">
        <v>4066.51</v>
      </c>
      <c r="Z423" s="128">
        <v>4053.06</v>
      </c>
    </row>
    <row r="424" spans="2:26" x14ac:dyDescent="0.3">
      <c r="B424" s="127">
        <v>5</v>
      </c>
      <c r="C424" s="128">
        <v>4046.6</v>
      </c>
      <c r="D424" s="128">
        <v>4079.52</v>
      </c>
      <c r="E424" s="128">
        <v>4151.24</v>
      </c>
      <c r="F424" s="128">
        <v>4164.3900000000003</v>
      </c>
      <c r="G424" s="128">
        <v>4256.5200000000004</v>
      </c>
      <c r="H424" s="128">
        <v>4312.55</v>
      </c>
      <c r="I424" s="128">
        <v>4352.2700000000004</v>
      </c>
      <c r="J424" s="128">
        <v>4373.09</v>
      </c>
      <c r="K424" s="128">
        <v>4393.9399999999996</v>
      </c>
      <c r="L424" s="128">
        <v>4388.26</v>
      </c>
      <c r="M424" s="128">
        <v>4372.5200000000004</v>
      </c>
      <c r="N424" s="128">
        <v>4374.58</v>
      </c>
      <c r="O424" s="128">
        <v>4361.3100000000004</v>
      </c>
      <c r="P424" s="128">
        <v>4359.91</v>
      </c>
      <c r="Q424" s="128">
        <v>4391.9399999999996</v>
      </c>
      <c r="R424" s="128">
        <v>4421.67</v>
      </c>
      <c r="S424" s="128">
        <v>4457.3</v>
      </c>
      <c r="T424" s="128">
        <v>4456.83</v>
      </c>
      <c r="U424" s="128">
        <v>4420.32</v>
      </c>
      <c r="V424" s="128">
        <v>4343.5</v>
      </c>
      <c r="W424" s="128">
        <v>4320.13</v>
      </c>
      <c r="X424" s="128">
        <v>4195.0200000000004</v>
      </c>
      <c r="Y424" s="128">
        <v>4166.72</v>
      </c>
      <c r="Z424" s="128">
        <v>4072.19</v>
      </c>
    </row>
    <row r="425" spans="2:26" x14ac:dyDescent="0.3">
      <c r="B425" s="127">
        <v>6</v>
      </c>
      <c r="C425" s="128">
        <v>4069.37</v>
      </c>
      <c r="D425" s="128">
        <v>4045.79</v>
      </c>
      <c r="E425" s="128">
        <v>4051.23</v>
      </c>
      <c r="F425" s="128">
        <v>4058.34</v>
      </c>
      <c r="G425" s="128">
        <v>4165.3</v>
      </c>
      <c r="H425" s="128">
        <v>4205.2299999999996</v>
      </c>
      <c r="I425" s="128">
        <v>4205.87</v>
      </c>
      <c r="J425" s="128">
        <v>4262.58</v>
      </c>
      <c r="K425" s="128">
        <v>4371.1499999999996</v>
      </c>
      <c r="L425" s="128">
        <v>4370.2</v>
      </c>
      <c r="M425" s="128">
        <v>4349.37</v>
      </c>
      <c r="N425" s="128">
        <v>4365.9399999999996</v>
      </c>
      <c r="O425" s="128">
        <v>4369.8500000000004</v>
      </c>
      <c r="P425" s="128">
        <v>4381.51</v>
      </c>
      <c r="Q425" s="128">
        <v>4392.53</v>
      </c>
      <c r="R425" s="128">
        <v>4396.0200000000004</v>
      </c>
      <c r="S425" s="128">
        <v>4424.3599999999997</v>
      </c>
      <c r="T425" s="128">
        <v>4401.2700000000004</v>
      </c>
      <c r="U425" s="128">
        <v>4400.16</v>
      </c>
      <c r="V425" s="128">
        <v>4336.41</v>
      </c>
      <c r="W425" s="128">
        <v>4216.16</v>
      </c>
      <c r="X425" s="128">
        <v>4122.3599999999997</v>
      </c>
      <c r="Y425" s="128">
        <v>4052.07</v>
      </c>
      <c r="Z425" s="128">
        <v>4020.48</v>
      </c>
    </row>
    <row r="426" spans="2:26" x14ac:dyDescent="0.3">
      <c r="B426" s="127">
        <v>7</v>
      </c>
      <c r="C426" s="128">
        <v>4013.08</v>
      </c>
      <c r="D426" s="128">
        <v>4009.65</v>
      </c>
      <c r="E426" s="128">
        <v>4002.18</v>
      </c>
      <c r="F426" s="128">
        <v>4010.28</v>
      </c>
      <c r="G426" s="128">
        <v>4019.07</v>
      </c>
      <c r="H426" s="128">
        <v>4022.32</v>
      </c>
      <c r="I426" s="128">
        <v>4050.52</v>
      </c>
      <c r="J426" s="128">
        <v>4099.9399999999996</v>
      </c>
      <c r="K426" s="128">
        <v>4122.53</v>
      </c>
      <c r="L426" s="128">
        <v>4133.18</v>
      </c>
      <c r="M426" s="128">
        <v>4148.8100000000004</v>
      </c>
      <c r="N426" s="128">
        <v>4136.42</v>
      </c>
      <c r="O426" s="128">
        <v>4126.76</v>
      </c>
      <c r="P426" s="128">
        <v>4142.82</v>
      </c>
      <c r="Q426" s="128">
        <v>4156.95</v>
      </c>
      <c r="R426" s="128">
        <v>4159.07</v>
      </c>
      <c r="S426" s="128">
        <v>4188.32</v>
      </c>
      <c r="T426" s="128">
        <v>4241.41</v>
      </c>
      <c r="U426" s="128">
        <v>4233.1899999999996</v>
      </c>
      <c r="V426" s="128">
        <v>4230.3100000000004</v>
      </c>
      <c r="W426" s="128">
        <v>4147.51</v>
      </c>
      <c r="X426" s="128">
        <v>4067.45</v>
      </c>
      <c r="Y426" s="128">
        <v>4022.14</v>
      </c>
      <c r="Z426" s="128">
        <v>4018.93</v>
      </c>
    </row>
    <row r="427" spans="2:26" x14ac:dyDescent="0.3">
      <c r="B427" s="127">
        <v>8</v>
      </c>
      <c r="C427" s="128">
        <v>4012.21</v>
      </c>
      <c r="D427" s="128">
        <v>4018.02</v>
      </c>
      <c r="E427" s="128">
        <v>4050.5</v>
      </c>
      <c r="F427" s="128">
        <v>4095.57</v>
      </c>
      <c r="G427" s="128">
        <v>4129.92</v>
      </c>
      <c r="H427" s="128">
        <v>4163.3999999999996</v>
      </c>
      <c r="I427" s="128">
        <v>4182.2299999999996</v>
      </c>
      <c r="J427" s="128">
        <v>4240.08</v>
      </c>
      <c r="K427" s="128">
        <v>4271.2700000000004</v>
      </c>
      <c r="L427" s="128">
        <v>4251.18</v>
      </c>
      <c r="M427" s="128">
        <v>4227.6899999999996</v>
      </c>
      <c r="N427" s="128">
        <v>4234.63</v>
      </c>
      <c r="O427" s="128">
        <v>4228.5200000000004</v>
      </c>
      <c r="P427" s="128">
        <v>4209.58</v>
      </c>
      <c r="Q427" s="128">
        <v>4215.6000000000004</v>
      </c>
      <c r="R427" s="128">
        <v>4210.7</v>
      </c>
      <c r="S427" s="128">
        <v>4238.37</v>
      </c>
      <c r="T427" s="128">
        <v>4266.87</v>
      </c>
      <c r="U427" s="128">
        <v>4270.03</v>
      </c>
      <c r="V427" s="128">
        <v>4205.6400000000003</v>
      </c>
      <c r="W427" s="128">
        <v>4141.04</v>
      </c>
      <c r="X427" s="128">
        <v>4090.05</v>
      </c>
      <c r="Y427" s="128">
        <v>4054.39</v>
      </c>
      <c r="Z427" s="128">
        <v>4022.05</v>
      </c>
    </row>
    <row r="428" spans="2:26" x14ac:dyDescent="0.3">
      <c r="B428" s="127">
        <v>9</v>
      </c>
      <c r="C428" s="128">
        <v>4020.18</v>
      </c>
      <c r="D428" s="128">
        <v>4013.55</v>
      </c>
      <c r="E428" s="128">
        <v>4035.73</v>
      </c>
      <c r="F428" s="128">
        <v>4082.43</v>
      </c>
      <c r="G428" s="128">
        <v>4111.8100000000004</v>
      </c>
      <c r="H428" s="128">
        <v>4133.99</v>
      </c>
      <c r="I428" s="128">
        <v>4164.92</v>
      </c>
      <c r="J428" s="128">
        <v>4184.93</v>
      </c>
      <c r="K428" s="128">
        <v>4186.8999999999996</v>
      </c>
      <c r="L428" s="128">
        <v>4186.63</v>
      </c>
      <c r="M428" s="128">
        <v>4183.41</v>
      </c>
      <c r="N428" s="128">
        <v>4178.82</v>
      </c>
      <c r="O428" s="128">
        <v>4174.45</v>
      </c>
      <c r="P428" s="128">
        <v>4173.93</v>
      </c>
      <c r="Q428" s="128">
        <v>4174.34</v>
      </c>
      <c r="R428" s="128">
        <v>4174.07</v>
      </c>
      <c r="S428" s="128">
        <v>4175.1899999999996</v>
      </c>
      <c r="T428" s="128">
        <v>4223.55</v>
      </c>
      <c r="U428" s="128">
        <v>4230.12</v>
      </c>
      <c r="V428" s="128">
        <v>4165.75</v>
      </c>
      <c r="W428" s="128">
        <v>4125.82</v>
      </c>
      <c r="X428" s="128">
        <v>4085.39</v>
      </c>
      <c r="Y428" s="128">
        <v>4036.9</v>
      </c>
      <c r="Z428" s="128">
        <v>4016.16</v>
      </c>
    </row>
    <row r="429" spans="2:26" x14ac:dyDescent="0.3">
      <c r="B429" s="127">
        <v>10</v>
      </c>
      <c r="C429" s="128">
        <v>4046.43</v>
      </c>
      <c r="D429" s="128">
        <v>4022.35</v>
      </c>
      <c r="E429" s="128">
        <v>4064.81</v>
      </c>
      <c r="F429" s="128">
        <v>4095.51</v>
      </c>
      <c r="G429" s="128">
        <v>4150.2700000000004</v>
      </c>
      <c r="H429" s="128">
        <v>4174.0200000000004</v>
      </c>
      <c r="I429" s="128">
        <v>4212.59</v>
      </c>
      <c r="J429" s="128">
        <v>4221.2</v>
      </c>
      <c r="K429" s="128">
        <v>4354.87</v>
      </c>
      <c r="L429" s="128">
        <v>4356.28</v>
      </c>
      <c r="M429" s="128">
        <v>4260.1499999999996</v>
      </c>
      <c r="N429" s="128">
        <v>4256.66</v>
      </c>
      <c r="O429" s="128">
        <v>4248.4399999999996</v>
      </c>
      <c r="P429" s="128">
        <v>4249.3</v>
      </c>
      <c r="Q429" s="128">
        <v>4253.9799999999996</v>
      </c>
      <c r="R429" s="128">
        <v>4249.32</v>
      </c>
      <c r="S429" s="128">
        <v>4266.13</v>
      </c>
      <c r="T429" s="128">
        <v>4330.68</v>
      </c>
      <c r="U429" s="128">
        <v>4324.09</v>
      </c>
      <c r="V429" s="128">
        <v>4284.68</v>
      </c>
      <c r="W429" s="128">
        <v>4210.33</v>
      </c>
      <c r="X429" s="128">
        <v>4154.43</v>
      </c>
      <c r="Y429" s="128">
        <v>4088.55</v>
      </c>
      <c r="Z429" s="128">
        <v>4065.51</v>
      </c>
    </row>
    <row r="430" spans="2:26" x14ac:dyDescent="0.3">
      <c r="B430" s="127">
        <v>11</v>
      </c>
      <c r="C430" s="128">
        <v>4021.53</v>
      </c>
      <c r="D430" s="128">
        <v>4018.42</v>
      </c>
      <c r="E430" s="128">
        <v>4038.51</v>
      </c>
      <c r="F430" s="128">
        <v>4067.81</v>
      </c>
      <c r="G430" s="128">
        <v>4103.5200000000004</v>
      </c>
      <c r="H430" s="128">
        <v>4147.6400000000003</v>
      </c>
      <c r="I430" s="128">
        <v>4179.6499999999996</v>
      </c>
      <c r="J430" s="128">
        <v>4216.97</v>
      </c>
      <c r="K430" s="128">
        <v>4220.47</v>
      </c>
      <c r="L430" s="128">
        <v>4277.37</v>
      </c>
      <c r="M430" s="128">
        <v>4261.67</v>
      </c>
      <c r="N430" s="128">
        <v>4256.99</v>
      </c>
      <c r="O430" s="128">
        <v>4251.93</v>
      </c>
      <c r="P430" s="128">
        <v>4241.8999999999996</v>
      </c>
      <c r="Q430" s="128">
        <v>4243.33</v>
      </c>
      <c r="R430" s="128">
        <v>4230.1000000000004</v>
      </c>
      <c r="S430" s="128">
        <v>4247.54</v>
      </c>
      <c r="T430" s="128">
        <v>4340.32</v>
      </c>
      <c r="U430" s="128">
        <v>4318.4399999999996</v>
      </c>
      <c r="V430" s="128">
        <v>4271.74</v>
      </c>
      <c r="W430" s="128">
        <v>4196.33</v>
      </c>
      <c r="X430" s="128">
        <v>4156.91</v>
      </c>
      <c r="Y430" s="128">
        <v>4073.75</v>
      </c>
      <c r="Z430" s="128">
        <v>4050.76</v>
      </c>
    </row>
    <row r="431" spans="2:26" x14ac:dyDescent="0.3">
      <c r="B431" s="127">
        <v>12</v>
      </c>
      <c r="C431" s="128">
        <v>4052.2</v>
      </c>
      <c r="D431" s="128">
        <v>4030.48</v>
      </c>
      <c r="E431" s="128">
        <v>4055.49</v>
      </c>
      <c r="F431" s="128">
        <v>4110.45</v>
      </c>
      <c r="G431" s="128">
        <v>4149.71</v>
      </c>
      <c r="H431" s="128">
        <v>4198.82</v>
      </c>
      <c r="I431" s="128">
        <v>4252.05</v>
      </c>
      <c r="J431" s="128">
        <v>4346.4399999999996</v>
      </c>
      <c r="K431" s="128">
        <v>4454.1000000000004</v>
      </c>
      <c r="L431" s="128">
        <v>4468.84</v>
      </c>
      <c r="M431" s="128">
        <v>4336.3599999999997</v>
      </c>
      <c r="N431" s="128">
        <v>4343.8900000000003</v>
      </c>
      <c r="O431" s="128">
        <v>4332.72</v>
      </c>
      <c r="P431" s="128">
        <v>4334.1400000000003</v>
      </c>
      <c r="Q431" s="128">
        <v>4334.54</v>
      </c>
      <c r="R431" s="128">
        <v>4319.01</v>
      </c>
      <c r="S431" s="128">
        <v>4320.0600000000004</v>
      </c>
      <c r="T431" s="128">
        <v>4307.37</v>
      </c>
      <c r="U431" s="128">
        <v>4275.63</v>
      </c>
      <c r="V431" s="128">
        <v>4208.05</v>
      </c>
      <c r="W431" s="128">
        <v>4176.28</v>
      </c>
      <c r="X431" s="128">
        <v>4197.0600000000004</v>
      </c>
      <c r="Y431" s="128">
        <v>4109.9799999999996</v>
      </c>
      <c r="Z431" s="128">
        <v>4054.97</v>
      </c>
    </row>
    <row r="432" spans="2:26" x14ac:dyDescent="0.3">
      <c r="B432" s="127">
        <v>13</v>
      </c>
      <c r="C432" s="128">
        <v>4017.45</v>
      </c>
      <c r="D432" s="128">
        <v>4014.65</v>
      </c>
      <c r="E432" s="128">
        <v>4016.13</v>
      </c>
      <c r="F432" s="128">
        <v>4019.97</v>
      </c>
      <c r="G432" s="128">
        <v>4034.41</v>
      </c>
      <c r="H432" s="128">
        <v>4043.68</v>
      </c>
      <c r="I432" s="128">
        <v>4070.03</v>
      </c>
      <c r="J432" s="128">
        <v>4149.22</v>
      </c>
      <c r="K432" s="128">
        <v>4215.5200000000004</v>
      </c>
      <c r="L432" s="128">
        <v>4223.72</v>
      </c>
      <c r="M432" s="128">
        <v>4219.68</v>
      </c>
      <c r="N432" s="128">
        <v>4217</v>
      </c>
      <c r="O432" s="128">
        <v>4208.55</v>
      </c>
      <c r="P432" s="128">
        <v>4207.97</v>
      </c>
      <c r="Q432" s="128">
        <v>4213.54</v>
      </c>
      <c r="R432" s="128">
        <v>4211.3900000000003</v>
      </c>
      <c r="S432" s="128">
        <v>4222.29</v>
      </c>
      <c r="T432" s="128">
        <v>4208.41</v>
      </c>
      <c r="U432" s="128">
        <v>4216.07</v>
      </c>
      <c r="V432" s="128">
        <v>4221.49</v>
      </c>
      <c r="W432" s="128">
        <v>4179.33</v>
      </c>
      <c r="X432" s="128">
        <v>4150.25</v>
      </c>
      <c r="Y432" s="128">
        <v>4055.04</v>
      </c>
      <c r="Z432" s="128">
        <v>4018.74</v>
      </c>
    </row>
    <row r="433" spans="2:26" x14ac:dyDescent="0.3">
      <c r="B433" s="127">
        <v>14</v>
      </c>
      <c r="C433" s="128">
        <v>3953.92</v>
      </c>
      <c r="D433" s="128">
        <v>3944.61</v>
      </c>
      <c r="E433" s="128">
        <v>3941.71</v>
      </c>
      <c r="F433" s="128">
        <v>3948.54</v>
      </c>
      <c r="G433" s="128">
        <v>3956.89</v>
      </c>
      <c r="H433" s="128">
        <v>3975.97</v>
      </c>
      <c r="I433" s="128">
        <v>4006.85</v>
      </c>
      <c r="J433" s="128">
        <v>4044.13</v>
      </c>
      <c r="K433" s="128">
        <v>4093.05</v>
      </c>
      <c r="L433" s="128">
        <v>4112.6499999999996</v>
      </c>
      <c r="M433" s="128">
        <v>4115.41</v>
      </c>
      <c r="N433" s="128">
        <v>4111.1899999999996</v>
      </c>
      <c r="O433" s="128">
        <v>4107.8500000000004</v>
      </c>
      <c r="P433" s="128">
        <v>4109.1000000000004</v>
      </c>
      <c r="Q433" s="128">
        <v>4112.49</v>
      </c>
      <c r="R433" s="128">
        <v>4097.26</v>
      </c>
      <c r="S433" s="128">
        <v>4105.92</v>
      </c>
      <c r="T433" s="128">
        <v>4104.67</v>
      </c>
      <c r="U433" s="128">
        <v>4123.7</v>
      </c>
      <c r="V433" s="128">
        <v>4143.22</v>
      </c>
      <c r="W433" s="128">
        <v>4096.2299999999996</v>
      </c>
      <c r="X433" s="128">
        <v>4037.72</v>
      </c>
      <c r="Y433" s="128">
        <v>3989.44</v>
      </c>
      <c r="Z433" s="128">
        <v>3944.53</v>
      </c>
    </row>
    <row r="434" spans="2:26" x14ac:dyDescent="0.3">
      <c r="B434" s="127">
        <v>15</v>
      </c>
      <c r="C434" s="128">
        <v>3896.3</v>
      </c>
      <c r="D434" s="128">
        <v>3873.69</v>
      </c>
      <c r="E434" s="128">
        <v>3882.29</v>
      </c>
      <c r="F434" s="128">
        <v>3918.78</v>
      </c>
      <c r="G434" s="128">
        <v>3944.07</v>
      </c>
      <c r="H434" s="128">
        <v>3979.04</v>
      </c>
      <c r="I434" s="128">
        <v>3997.52</v>
      </c>
      <c r="J434" s="128">
        <v>4046.36</v>
      </c>
      <c r="K434" s="128">
        <v>4097.21</v>
      </c>
      <c r="L434" s="128">
        <v>4109.3</v>
      </c>
      <c r="M434" s="128">
        <v>4158.54</v>
      </c>
      <c r="N434" s="128">
        <v>4201.58</v>
      </c>
      <c r="O434" s="128">
        <v>4159.8900000000003</v>
      </c>
      <c r="P434" s="128">
        <v>4235.38</v>
      </c>
      <c r="Q434" s="128">
        <v>4239.99</v>
      </c>
      <c r="R434" s="128">
        <v>4203.16</v>
      </c>
      <c r="S434" s="128">
        <v>4296.99</v>
      </c>
      <c r="T434" s="128">
        <v>4246.84</v>
      </c>
      <c r="U434" s="128">
        <v>4128.9399999999996</v>
      </c>
      <c r="V434" s="128">
        <v>4111.78</v>
      </c>
      <c r="W434" s="128">
        <v>4063.44</v>
      </c>
      <c r="X434" s="128">
        <v>3994.66</v>
      </c>
      <c r="Y434" s="128">
        <v>3941.47</v>
      </c>
      <c r="Z434" s="128">
        <v>3877.8</v>
      </c>
    </row>
    <row r="435" spans="2:26" x14ac:dyDescent="0.3">
      <c r="B435" s="127">
        <v>16</v>
      </c>
      <c r="C435" s="128">
        <v>3823.19</v>
      </c>
      <c r="D435" s="128">
        <v>3806.83</v>
      </c>
      <c r="E435" s="128">
        <v>3844</v>
      </c>
      <c r="F435" s="128">
        <v>3898.73</v>
      </c>
      <c r="G435" s="128">
        <v>3929.36</v>
      </c>
      <c r="H435" s="128">
        <v>3969.9</v>
      </c>
      <c r="I435" s="128">
        <v>3974.27</v>
      </c>
      <c r="J435" s="128">
        <v>4038.85</v>
      </c>
      <c r="K435" s="128">
        <v>4142.37</v>
      </c>
      <c r="L435" s="128">
        <v>4153.68</v>
      </c>
      <c r="M435" s="128">
        <v>4124.54</v>
      </c>
      <c r="N435" s="128">
        <v>4138.46</v>
      </c>
      <c r="O435" s="128">
        <v>4122.1400000000003</v>
      </c>
      <c r="P435" s="128">
        <v>4184.12</v>
      </c>
      <c r="Q435" s="128">
        <v>4194.01</v>
      </c>
      <c r="R435" s="128">
        <v>4172.3900000000003</v>
      </c>
      <c r="S435" s="128">
        <v>4221.53</v>
      </c>
      <c r="T435" s="128">
        <v>4189.99</v>
      </c>
      <c r="U435" s="128">
        <v>4112.93</v>
      </c>
      <c r="V435" s="128">
        <v>4133.51</v>
      </c>
      <c r="W435" s="128">
        <v>4052.62</v>
      </c>
      <c r="X435" s="128">
        <v>3953.71</v>
      </c>
      <c r="Y435" s="128">
        <v>3893.35</v>
      </c>
      <c r="Z435" s="128">
        <v>3852.71</v>
      </c>
    </row>
    <row r="436" spans="2:26" x14ac:dyDescent="0.3">
      <c r="B436" s="127">
        <v>17</v>
      </c>
      <c r="C436" s="128">
        <v>3918.35</v>
      </c>
      <c r="D436" s="128">
        <v>3916.15</v>
      </c>
      <c r="E436" s="128">
        <v>3935.82</v>
      </c>
      <c r="F436" s="128">
        <v>3964.65</v>
      </c>
      <c r="G436" s="128">
        <v>3983.04</v>
      </c>
      <c r="H436" s="128">
        <v>3993.29</v>
      </c>
      <c r="I436" s="128">
        <v>4018.07</v>
      </c>
      <c r="J436" s="128">
        <v>4059.74</v>
      </c>
      <c r="K436" s="128">
        <v>4136.6000000000004</v>
      </c>
      <c r="L436" s="128">
        <v>4150</v>
      </c>
      <c r="M436" s="128">
        <v>4136.68</v>
      </c>
      <c r="N436" s="128">
        <v>4131.42</v>
      </c>
      <c r="O436" s="128">
        <v>4125.1400000000003</v>
      </c>
      <c r="P436" s="128">
        <v>4211.37</v>
      </c>
      <c r="Q436" s="128">
        <v>4185.0200000000004</v>
      </c>
      <c r="R436" s="128">
        <v>4210.01</v>
      </c>
      <c r="S436" s="128">
        <v>4232</v>
      </c>
      <c r="T436" s="128">
        <v>4302.8900000000003</v>
      </c>
      <c r="U436" s="128">
        <v>4228.99</v>
      </c>
      <c r="V436" s="128">
        <v>4153.79</v>
      </c>
      <c r="W436" s="128">
        <v>4093.78</v>
      </c>
      <c r="X436" s="128">
        <v>4025.33</v>
      </c>
      <c r="Y436" s="128">
        <v>3959.4</v>
      </c>
      <c r="Z436" s="128">
        <v>3913.31</v>
      </c>
    </row>
    <row r="437" spans="2:26" x14ac:dyDescent="0.3">
      <c r="B437" s="127">
        <v>18</v>
      </c>
      <c r="C437" s="128">
        <v>3851.52</v>
      </c>
      <c r="D437" s="128">
        <v>3841.25</v>
      </c>
      <c r="E437" s="128">
        <v>3849.03</v>
      </c>
      <c r="F437" s="128">
        <v>3891.39</v>
      </c>
      <c r="G437" s="128">
        <v>3933.36</v>
      </c>
      <c r="H437" s="128">
        <v>3957.74</v>
      </c>
      <c r="I437" s="128">
        <v>4007.8</v>
      </c>
      <c r="J437" s="128">
        <v>4046.39</v>
      </c>
      <c r="K437" s="128">
        <v>4160.72</v>
      </c>
      <c r="L437" s="128">
        <v>4195.95</v>
      </c>
      <c r="M437" s="128">
        <v>4158.29</v>
      </c>
      <c r="N437" s="128">
        <v>4152.37</v>
      </c>
      <c r="O437" s="128">
        <v>4150.1400000000003</v>
      </c>
      <c r="P437" s="128">
        <v>4168.8999999999996</v>
      </c>
      <c r="Q437" s="128">
        <v>4156.1499999999996</v>
      </c>
      <c r="R437" s="128">
        <v>4147.62</v>
      </c>
      <c r="S437" s="128">
        <v>4133.95</v>
      </c>
      <c r="T437" s="128">
        <v>4165.1499999999996</v>
      </c>
      <c r="U437" s="128">
        <v>4070.92</v>
      </c>
      <c r="V437" s="128">
        <v>4095.69</v>
      </c>
      <c r="W437" s="128">
        <v>4015.3</v>
      </c>
      <c r="X437" s="128">
        <v>3942.39</v>
      </c>
      <c r="Y437" s="128">
        <v>3886.9</v>
      </c>
      <c r="Z437" s="128">
        <v>3802.95</v>
      </c>
    </row>
    <row r="438" spans="2:26" x14ac:dyDescent="0.3">
      <c r="B438" s="127">
        <v>19</v>
      </c>
      <c r="C438" s="128">
        <v>3646.97</v>
      </c>
      <c r="D438" s="128">
        <v>3651.4</v>
      </c>
      <c r="E438" s="128">
        <v>3660.74</v>
      </c>
      <c r="F438" s="128">
        <v>3685.45</v>
      </c>
      <c r="G438" s="128">
        <v>3726.54</v>
      </c>
      <c r="H438" s="128">
        <v>3820.06</v>
      </c>
      <c r="I438" s="128">
        <v>3856.31</v>
      </c>
      <c r="J438" s="128">
        <v>3978.2</v>
      </c>
      <c r="K438" s="128">
        <v>4141.24</v>
      </c>
      <c r="L438" s="128">
        <v>4170.9799999999996</v>
      </c>
      <c r="M438" s="128">
        <v>4188.47</v>
      </c>
      <c r="N438" s="128">
        <v>4163.84</v>
      </c>
      <c r="O438" s="128">
        <v>4161.72</v>
      </c>
      <c r="P438" s="128">
        <v>4167.6099999999997</v>
      </c>
      <c r="Q438" s="128">
        <v>4170.57</v>
      </c>
      <c r="R438" s="128">
        <v>4161.71</v>
      </c>
      <c r="S438" s="128">
        <v>4153.75</v>
      </c>
      <c r="T438" s="128">
        <v>4162.1499999999996</v>
      </c>
      <c r="U438" s="128">
        <v>4059.85</v>
      </c>
      <c r="V438" s="128">
        <v>4067.48</v>
      </c>
      <c r="W438" s="128">
        <v>4029.47</v>
      </c>
      <c r="X438" s="128">
        <v>3983.74</v>
      </c>
      <c r="Y438" s="128">
        <v>3786.56</v>
      </c>
      <c r="Z438" s="128">
        <v>3686.61</v>
      </c>
    </row>
    <row r="439" spans="2:26" x14ac:dyDescent="0.3">
      <c r="B439" s="127">
        <v>20</v>
      </c>
      <c r="C439" s="128">
        <v>3805.48</v>
      </c>
      <c r="D439" s="128">
        <v>3795.5</v>
      </c>
      <c r="E439" s="128">
        <v>3802.49</v>
      </c>
      <c r="F439" s="128">
        <v>3766.88</v>
      </c>
      <c r="G439" s="128">
        <v>3852.12</v>
      </c>
      <c r="H439" s="128">
        <v>3939.12</v>
      </c>
      <c r="I439" s="128">
        <v>3936.72</v>
      </c>
      <c r="J439" s="128">
        <v>4008.92</v>
      </c>
      <c r="K439" s="128">
        <v>4021</v>
      </c>
      <c r="L439" s="128">
        <v>4033.36</v>
      </c>
      <c r="M439" s="128">
        <v>4086.2</v>
      </c>
      <c r="N439" s="128">
        <v>4100.2</v>
      </c>
      <c r="O439" s="128">
        <v>4110.79</v>
      </c>
      <c r="P439" s="128">
        <v>4098.07</v>
      </c>
      <c r="Q439" s="128">
        <v>4103.99</v>
      </c>
      <c r="R439" s="128">
        <v>4116.93</v>
      </c>
      <c r="S439" s="128">
        <v>4153.95</v>
      </c>
      <c r="T439" s="128">
        <v>4115.18</v>
      </c>
      <c r="U439" s="128">
        <v>4031.07</v>
      </c>
      <c r="V439" s="128">
        <v>4012.28</v>
      </c>
      <c r="W439" s="128">
        <v>4000.28</v>
      </c>
      <c r="X439" s="128">
        <v>3950</v>
      </c>
      <c r="Y439" s="128">
        <v>3803.28</v>
      </c>
      <c r="Z439" s="128">
        <v>3690.04</v>
      </c>
    </row>
    <row r="440" spans="2:26" x14ac:dyDescent="0.3">
      <c r="B440" s="127">
        <v>21</v>
      </c>
      <c r="C440" s="128">
        <v>3789.06</v>
      </c>
      <c r="D440" s="128">
        <v>3759.63</v>
      </c>
      <c r="E440" s="128">
        <v>3743.1</v>
      </c>
      <c r="F440" s="128">
        <v>3754.21</v>
      </c>
      <c r="G440" s="128">
        <v>3765.98</v>
      </c>
      <c r="H440" s="128">
        <v>3870.55</v>
      </c>
      <c r="I440" s="128">
        <v>3918.52</v>
      </c>
      <c r="J440" s="128">
        <v>3953.55</v>
      </c>
      <c r="K440" s="128">
        <v>4009.6</v>
      </c>
      <c r="L440" s="128">
        <v>4023.08</v>
      </c>
      <c r="M440" s="128">
        <v>4031.57</v>
      </c>
      <c r="N440" s="128">
        <v>4029.17</v>
      </c>
      <c r="O440" s="128">
        <v>4040.1</v>
      </c>
      <c r="P440" s="128">
        <v>4047.19</v>
      </c>
      <c r="Q440" s="128">
        <v>4053.52</v>
      </c>
      <c r="R440" s="128">
        <v>4049.78</v>
      </c>
      <c r="S440" s="128">
        <v>4134.21</v>
      </c>
      <c r="T440" s="128">
        <v>4143.62</v>
      </c>
      <c r="U440" s="128">
        <v>4086.64</v>
      </c>
      <c r="V440" s="128">
        <v>4043.42</v>
      </c>
      <c r="W440" s="128">
        <v>4042.36</v>
      </c>
      <c r="X440" s="128">
        <v>3948.81</v>
      </c>
      <c r="Y440" s="128">
        <v>3842.49</v>
      </c>
      <c r="Z440" s="128">
        <v>3749.91</v>
      </c>
    </row>
    <row r="441" spans="2:26" x14ac:dyDescent="0.3">
      <c r="B441" s="127">
        <v>22</v>
      </c>
      <c r="C441" s="128">
        <v>3690.86</v>
      </c>
      <c r="D441" s="128">
        <v>3660.62</v>
      </c>
      <c r="E441" s="128">
        <v>3685.79</v>
      </c>
      <c r="F441" s="128">
        <v>3749.5</v>
      </c>
      <c r="G441" s="128">
        <v>3769.4</v>
      </c>
      <c r="H441" s="128">
        <v>3901.05</v>
      </c>
      <c r="I441" s="128">
        <v>3944.56</v>
      </c>
      <c r="J441" s="128">
        <v>3997.2</v>
      </c>
      <c r="K441" s="128">
        <v>4040.11</v>
      </c>
      <c r="L441" s="128">
        <v>4108.8500000000004</v>
      </c>
      <c r="M441" s="128">
        <v>4092.83</v>
      </c>
      <c r="N441" s="128">
        <v>4098.99</v>
      </c>
      <c r="O441" s="128">
        <v>4065.78</v>
      </c>
      <c r="P441" s="128">
        <v>4105.59</v>
      </c>
      <c r="Q441" s="128">
        <v>4062.43</v>
      </c>
      <c r="R441" s="128">
        <v>4098.04</v>
      </c>
      <c r="S441" s="128">
        <v>4220.28</v>
      </c>
      <c r="T441" s="128">
        <v>4152.8999999999996</v>
      </c>
      <c r="U441" s="128">
        <v>4011.97</v>
      </c>
      <c r="V441" s="128">
        <v>3981.08</v>
      </c>
      <c r="W441" s="128">
        <v>3960.68</v>
      </c>
      <c r="X441" s="128">
        <v>3874.23</v>
      </c>
      <c r="Y441" s="128">
        <v>3836.64</v>
      </c>
      <c r="Z441" s="128">
        <v>3736.48</v>
      </c>
    </row>
    <row r="442" spans="2:26" x14ac:dyDescent="0.3">
      <c r="B442" s="127">
        <v>23</v>
      </c>
      <c r="C442" s="128">
        <v>3789.33</v>
      </c>
      <c r="D442" s="128">
        <v>3746.56</v>
      </c>
      <c r="E442" s="128">
        <v>3777.8</v>
      </c>
      <c r="F442" s="128">
        <v>3854.62</v>
      </c>
      <c r="G442" s="128">
        <v>3977.53</v>
      </c>
      <c r="H442" s="128">
        <v>4019.78</v>
      </c>
      <c r="I442" s="128">
        <v>4028.44</v>
      </c>
      <c r="J442" s="128">
        <v>4056.6</v>
      </c>
      <c r="K442" s="128">
        <v>4086.6</v>
      </c>
      <c r="L442" s="128">
        <v>4142.62</v>
      </c>
      <c r="M442" s="128">
        <v>4123.8</v>
      </c>
      <c r="N442" s="128">
        <v>4102.8999999999996</v>
      </c>
      <c r="O442" s="128">
        <v>4074.4</v>
      </c>
      <c r="P442" s="128">
        <v>4109.08</v>
      </c>
      <c r="Q442" s="128">
        <v>4105.3599999999997</v>
      </c>
      <c r="R442" s="128">
        <v>4097.7299999999996</v>
      </c>
      <c r="S442" s="128">
        <v>4151.51</v>
      </c>
      <c r="T442" s="128">
        <v>4326.6499999999996</v>
      </c>
      <c r="U442" s="128">
        <v>4276.3100000000004</v>
      </c>
      <c r="V442" s="128">
        <v>4193.57</v>
      </c>
      <c r="W442" s="128">
        <v>4041.94</v>
      </c>
      <c r="X442" s="128">
        <v>4007.27</v>
      </c>
      <c r="Y442" s="128">
        <v>3957.57</v>
      </c>
      <c r="Z442" s="128">
        <v>3833.98</v>
      </c>
    </row>
    <row r="443" spans="2:26" x14ac:dyDescent="0.3">
      <c r="B443" s="127">
        <v>24</v>
      </c>
      <c r="C443" s="128">
        <v>3747.12</v>
      </c>
      <c r="D443" s="128">
        <v>3724.49</v>
      </c>
      <c r="E443" s="128">
        <v>3743.58</v>
      </c>
      <c r="F443" s="128">
        <v>3752.37</v>
      </c>
      <c r="G443" s="128">
        <v>3834.32</v>
      </c>
      <c r="H443" s="128">
        <v>4002.74</v>
      </c>
      <c r="I443" s="128">
        <v>4027.11</v>
      </c>
      <c r="J443" s="128">
        <v>4098.67</v>
      </c>
      <c r="K443" s="128">
        <v>4065.21</v>
      </c>
      <c r="L443" s="128">
        <v>4075.65</v>
      </c>
      <c r="M443" s="128">
        <v>4070.57</v>
      </c>
      <c r="N443" s="128">
        <v>4141.1099999999997</v>
      </c>
      <c r="O443" s="128">
        <v>4126.66</v>
      </c>
      <c r="P443" s="128">
        <v>4171.46</v>
      </c>
      <c r="Q443" s="128">
        <v>4134.2700000000004</v>
      </c>
      <c r="R443" s="128">
        <v>4238.3900000000003</v>
      </c>
      <c r="S443" s="128">
        <v>4193.28</v>
      </c>
      <c r="T443" s="128">
        <v>4168.46</v>
      </c>
      <c r="U443" s="128">
        <v>4090.61</v>
      </c>
      <c r="V443" s="128">
        <v>3992.55</v>
      </c>
      <c r="W443" s="128">
        <v>3989.38</v>
      </c>
      <c r="X443" s="128">
        <v>3963.24</v>
      </c>
      <c r="Y443" s="128">
        <v>3898.67</v>
      </c>
      <c r="Z443" s="128">
        <v>3768.09</v>
      </c>
    </row>
    <row r="444" spans="2:26" x14ac:dyDescent="0.3">
      <c r="B444" s="127">
        <v>25</v>
      </c>
      <c r="C444" s="128">
        <v>3755.54</v>
      </c>
      <c r="D444" s="128">
        <v>3740.89</v>
      </c>
      <c r="E444" s="128">
        <v>3771.2</v>
      </c>
      <c r="F444" s="128">
        <v>3863.68</v>
      </c>
      <c r="G444" s="128">
        <v>3884.46</v>
      </c>
      <c r="H444" s="128">
        <v>4021.11</v>
      </c>
      <c r="I444" s="128">
        <v>4039.21</v>
      </c>
      <c r="J444" s="128">
        <v>4112.1400000000003</v>
      </c>
      <c r="K444" s="128">
        <v>4185.7299999999996</v>
      </c>
      <c r="L444" s="128">
        <v>4249.7700000000004</v>
      </c>
      <c r="M444" s="128">
        <v>4184.3500000000004</v>
      </c>
      <c r="N444" s="128">
        <v>4204.12</v>
      </c>
      <c r="O444" s="128">
        <v>4240.22</v>
      </c>
      <c r="P444" s="128">
        <v>4251.2700000000004</v>
      </c>
      <c r="Q444" s="128">
        <v>4186.58</v>
      </c>
      <c r="R444" s="128">
        <v>4184.3999999999996</v>
      </c>
      <c r="S444" s="128">
        <v>4246.22</v>
      </c>
      <c r="T444" s="128">
        <v>4173.78</v>
      </c>
      <c r="U444" s="128">
        <v>4115.6400000000003</v>
      </c>
      <c r="V444" s="128">
        <v>4035.99</v>
      </c>
      <c r="W444" s="128">
        <v>4029.81</v>
      </c>
      <c r="X444" s="128">
        <v>4001.13</v>
      </c>
      <c r="Y444" s="128">
        <v>3902.35</v>
      </c>
      <c r="Z444" s="128">
        <v>3762.4</v>
      </c>
    </row>
    <row r="445" spans="2:26" x14ac:dyDescent="0.3">
      <c r="B445" s="127">
        <v>26</v>
      </c>
      <c r="C445" s="128">
        <v>3752.57</v>
      </c>
      <c r="D445" s="128">
        <v>3742.18</v>
      </c>
      <c r="E445" s="128">
        <v>3755.32</v>
      </c>
      <c r="F445" s="128">
        <v>3792.26</v>
      </c>
      <c r="G445" s="128">
        <v>3846.53</v>
      </c>
      <c r="H445" s="128">
        <v>4010.19</v>
      </c>
      <c r="I445" s="128">
        <v>4054.34</v>
      </c>
      <c r="J445" s="128">
        <v>4110.1899999999996</v>
      </c>
      <c r="K445" s="128">
        <v>4255.0200000000004</v>
      </c>
      <c r="L445" s="128">
        <v>4256.1099999999997</v>
      </c>
      <c r="M445" s="128">
        <v>4249.0600000000004</v>
      </c>
      <c r="N445" s="128">
        <v>4267.84</v>
      </c>
      <c r="O445" s="128">
        <v>4279.2</v>
      </c>
      <c r="P445" s="128">
        <v>4295.1499999999996</v>
      </c>
      <c r="Q445" s="128">
        <v>4334.8</v>
      </c>
      <c r="R445" s="128">
        <v>4331.8100000000004</v>
      </c>
      <c r="S445" s="128">
        <v>4341.38</v>
      </c>
      <c r="T445" s="128">
        <v>4324.58</v>
      </c>
      <c r="U445" s="128">
        <v>4199.7299999999996</v>
      </c>
      <c r="V445" s="128">
        <v>4151.13</v>
      </c>
      <c r="W445" s="128">
        <v>4090.29</v>
      </c>
      <c r="X445" s="128">
        <v>3976.17</v>
      </c>
      <c r="Y445" s="128">
        <v>3897</v>
      </c>
      <c r="Z445" s="128">
        <v>3767.45</v>
      </c>
    </row>
    <row r="446" spans="2:26" x14ac:dyDescent="0.3">
      <c r="B446" s="127">
        <v>27</v>
      </c>
      <c r="C446" s="128">
        <v>4011.03</v>
      </c>
      <c r="D446" s="128">
        <v>3981.5</v>
      </c>
      <c r="E446" s="128">
        <v>4017.11</v>
      </c>
      <c r="F446" s="128">
        <v>4064.25</v>
      </c>
      <c r="G446" s="128">
        <v>4147.66</v>
      </c>
      <c r="H446" s="128">
        <v>4210.82</v>
      </c>
      <c r="I446" s="128">
        <v>4302.4399999999996</v>
      </c>
      <c r="J446" s="128">
        <v>4553.55</v>
      </c>
      <c r="K446" s="128">
        <v>4554.2299999999996</v>
      </c>
      <c r="L446" s="128">
        <v>4551.49</v>
      </c>
      <c r="M446" s="128">
        <v>4550.18</v>
      </c>
      <c r="N446" s="128">
        <v>4548.3599999999997</v>
      </c>
      <c r="O446" s="128">
        <v>4547.21</v>
      </c>
      <c r="P446" s="128">
        <v>4541.47</v>
      </c>
      <c r="Q446" s="128">
        <v>4539.01</v>
      </c>
      <c r="R446" s="128">
        <v>4566.18</v>
      </c>
      <c r="S446" s="128">
        <v>4613.0200000000004</v>
      </c>
      <c r="T446" s="128">
        <v>4615.99</v>
      </c>
      <c r="U446" s="128">
        <v>4382.6099999999997</v>
      </c>
      <c r="V446" s="128">
        <v>4279.6400000000003</v>
      </c>
      <c r="W446" s="128">
        <v>4264.53</v>
      </c>
      <c r="X446" s="128">
        <v>4177.01</v>
      </c>
      <c r="Y446" s="128">
        <v>4082.4</v>
      </c>
      <c r="Z446" s="128">
        <v>4056.18</v>
      </c>
    </row>
    <row r="447" spans="2:26" x14ac:dyDescent="0.3">
      <c r="B447" s="127">
        <v>28</v>
      </c>
      <c r="C447" s="128">
        <v>4095.32</v>
      </c>
      <c r="D447" s="128">
        <v>4073.88</v>
      </c>
      <c r="E447" s="128">
        <v>4058.95</v>
      </c>
      <c r="F447" s="128">
        <v>4072.35</v>
      </c>
      <c r="G447" s="128">
        <v>4090.53</v>
      </c>
      <c r="H447" s="128">
        <v>4218.09</v>
      </c>
      <c r="I447" s="128">
        <v>4273.46</v>
      </c>
      <c r="J447" s="128">
        <v>4311.72</v>
      </c>
      <c r="K447" s="128">
        <v>4293.76</v>
      </c>
      <c r="L447" s="128">
        <v>4459.49</v>
      </c>
      <c r="M447" s="128">
        <v>4502.59</v>
      </c>
      <c r="N447" s="128">
        <v>4513.63</v>
      </c>
      <c r="O447" s="128">
        <v>4308.43</v>
      </c>
      <c r="P447" s="128">
        <v>4342.3900000000003</v>
      </c>
      <c r="Q447" s="128">
        <v>4508.84</v>
      </c>
      <c r="R447" s="128">
        <v>4514.63</v>
      </c>
      <c r="S447" s="128">
        <v>4362.78</v>
      </c>
      <c r="T447" s="128">
        <v>4564.43</v>
      </c>
      <c r="U447" s="128">
        <v>4495.22</v>
      </c>
      <c r="V447" s="128">
        <v>4318.34</v>
      </c>
      <c r="W447" s="128">
        <v>4262.47</v>
      </c>
      <c r="X447" s="128">
        <v>4253.62</v>
      </c>
      <c r="Y447" s="128">
        <v>4145.5</v>
      </c>
      <c r="Z447" s="128">
        <v>4094.16</v>
      </c>
    </row>
    <row r="448" spans="2:26" x14ac:dyDescent="0.3">
      <c r="B448" s="127">
        <v>29</v>
      </c>
      <c r="C448" s="128">
        <v>4064.61</v>
      </c>
      <c r="D448" s="128">
        <v>4045.14</v>
      </c>
      <c r="E448" s="128">
        <v>4059.2</v>
      </c>
      <c r="F448" s="128">
        <v>4058.06</v>
      </c>
      <c r="G448" s="128">
        <v>4271.28</v>
      </c>
      <c r="H448" s="128">
        <v>4170.63</v>
      </c>
      <c r="I448" s="128">
        <v>4199.1000000000004</v>
      </c>
      <c r="J448" s="128">
        <v>4275.84</v>
      </c>
      <c r="K448" s="128">
        <v>4497.25</v>
      </c>
      <c r="L448" s="128">
        <v>4635.1099999999997</v>
      </c>
      <c r="M448" s="128">
        <v>4647.53</v>
      </c>
      <c r="N448" s="128">
        <v>4579.97</v>
      </c>
      <c r="O448" s="128">
        <v>4509.3999999999996</v>
      </c>
      <c r="P448" s="128">
        <v>4552.38</v>
      </c>
      <c r="Q448" s="128">
        <v>4628.01</v>
      </c>
      <c r="R448" s="128">
        <v>4625.08</v>
      </c>
      <c r="S448" s="128">
        <v>4539.97</v>
      </c>
      <c r="T448" s="128">
        <v>4734.12</v>
      </c>
      <c r="U448" s="128">
        <v>4693.3500000000004</v>
      </c>
      <c r="V448" s="128">
        <v>4451.8100000000004</v>
      </c>
      <c r="W448" s="128">
        <v>4291.1099999999997</v>
      </c>
      <c r="X448" s="128">
        <v>4241.29</v>
      </c>
      <c r="Y448" s="128">
        <v>4121.08</v>
      </c>
      <c r="Z448" s="128">
        <v>4060.26</v>
      </c>
    </row>
    <row r="449" spans="2:26" x14ac:dyDescent="0.3">
      <c r="B449" s="127">
        <v>30</v>
      </c>
      <c r="C449" s="128">
        <v>4183.21</v>
      </c>
      <c r="D449" s="128">
        <v>4167.8500000000004</v>
      </c>
      <c r="E449" s="128">
        <v>4144.67</v>
      </c>
      <c r="F449" s="128">
        <v>4163.18</v>
      </c>
      <c r="G449" s="128">
        <v>4183.3100000000004</v>
      </c>
      <c r="H449" s="128">
        <v>4319.82</v>
      </c>
      <c r="I449" s="128">
        <v>4291.7700000000004</v>
      </c>
      <c r="J449" s="128">
        <v>4400.7299999999996</v>
      </c>
      <c r="K449" s="128">
        <v>4936.8</v>
      </c>
      <c r="L449" s="128">
        <v>4518.05</v>
      </c>
      <c r="M449" s="128">
        <v>4937.45</v>
      </c>
      <c r="N449" s="128">
        <v>4591.09</v>
      </c>
      <c r="O449" s="128">
        <v>4467.6499999999996</v>
      </c>
      <c r="P449" s="128">
        <v>4921.57</v>
      </c>
      <c r="Q449" s="128">
        <v>4483.13</v>
      </c>
      <c r="R449" s="128">
        <v>4773.01</v>
      </c>
      <c r="S449" s="128">
        <v>4918.03</v>
      </c>
      <c r="T449" s="128">
        <v>4941.74</v>
      </c>
      <c r="U449" s="128">
        <v>4712.07</v>
      </c>
      <c r="V449" s="128">
        <v>4463.87</v>
      </c>
      <c r="W449" s="128">
        <v>4401.3500000000004</v>
      </c>
      <c r="X449" s="128">
        <v>4311.07</v>
      </c>
      <c r="Y449" s="128">
        <v>4216.55</v>
      </c>
      <c r="Z449" s="128">
        <v>4166.74</v>
      </c>
    </row>
    <row r="450" spans="2:26" ht="13.2" hidden="1" customHeight="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62.75</v>
      </c>
      <c r="G456" s="147">
        <v>19.02</v>
      </c>
      <c r="H456" s="147">
        <v>157.80000000000001</v>
      </c>
      <c r="I456" s="147">
        <v>184.55</v>
      </c>
      <c r="J456" s="147">
        <v>186.05</v>
      </c>
      <c r="K456" s="147">
        <v>127.74</v>
      </c>
      <c r="L456" s="147">
        <v>102.78</v>
      </c>
      <c r="M456" s="147">
        <v>120.61</v>
      </c>
      <c r="N456" s="147">
        <v>209.76</v>
      </c>
      <c r="O456" s="147">
        <v>184.43</v>
      </c>
      <c r="P456" s="147">
        <v>211.41</v>
      </c>
      <c r="Q456" s="147">
        <v>199.76</v>
      </c>
      <c r="R456" s="147">
        <v>254.13</v>
      </c>
      <c r="S456" s="147">
        <v>133.33000000000001</v>
      </c>
      <c r="T456" s="147">
        <v>40.450000000000003</v>
      </c>
      <c r="U456" s="147">
        <v>0</v>
      </c>
      <c r="V456" s="147">
        <v>0</v>
      </c>
      <c r="W456" s="147">
        <v>0</v>
      </c>
      <c r="X456" s="147">
        <v>0</v>
      </c>
      <c r="Y456" s="147">
        <v>0</v>
      </c>
      <c r="Z456" s="147">
        <v>0</v>
      </c>
    </row>
    <row r="457" spans="2:26" x14ac:dyDescent="0.3">
      <c r="B457" s="127">
        <v>2</v>
      </c>
      <c r="C457" s="147">
        <v>0</v>
      </c>
      <c r="D457" s="147">
        <v>0</v>
      </c>
      <c r="E457" s="147">
        <v>23.16</v>
      </c>
      <c r="F457" s="147">
        <v>0.28000000000000003</v>
      </c>
      <c r="G457" s="147">
        <v>0</v>
      </c>
      <c r="H457" s="147">
        <v>123</v>
      </c>
      <c r="I457" s="147">
        <v>100.89</v>
      </c>
      <c r="J457" s="147">
        <v>0</v>
      </c>
      <c r="K457" s="147">
        <v>42.73</v>
      </c>
      <c r="L457" s="147">
        <v>40.92</v>
      </c>
      <c r="M457" s="147">
        <v>0</v>
      </c>
      <c r="N457" s="147">
        <v>0.39</v>
      </c>
      <c r="O457" s="147">
        <v>0.41</v>
      </c>
      <c r="P457" s="147">
        <v>0</v>
      </c>
      <c r="Q457" s="147">
        <v>0</v>
      </c>
      <c r="R457" s="147">
        <v>17.57</v>
      </c>
      <c r="S457" s="147">
        <v>22.78</v>
      </c>
      <c r="T457" s="147">
        <v>39.69</v>
      </c>
      <c r="U457" s="147">
        <v>0</v>
      </c>
      <c r="V457" s="147">
        <v>0</v>
      </c>
      <c r="W457" s="147">
        <v>0</v>
      </c>
      <c r="X457" s="147">
        <v>0</v>
      </c>
      <c r="Y457" s="147">
        <v>0</v>
      </c>
      <c r="Z457" s="147">
        <v>0</v>
      </c>
    </row>
    <row r="458" spans="2:26" x14ac:dyDescent="0.3">
      <c r="B458" s="127">
        <v>3</v>
      </c>
      <c r="C458" s="147">
        <v>0</v>
      </c>
      <c r="D458" s="147">
        <v>0</v>
      </c>
      <c r="E458" s="147">
        <v>0</v>
      </c>
      <c r="F458" s="147">
        <v>0</v>
      </c>
      <c r="G458" s="147">
        <v>7.0000000000000007E-2</v>
      </c>
      <c r="H458" s="147">
        <v>1</v>
      </c>
      <c r="I458" s="147">
        <v>0.02</v>
      </c>
      <c r="J458" s="147">
        <v>32.299999999999997</v>
      </c>
      <c r="K458" s="147">
        <v>19.09</v>
      </c>
      <c r="L458" s="147">
        <v>0.16</v>
      </c>
      <c r="M458" s="147">
        <v>55.17</v>
      </c>
      <c r="N458" s="147">
        <v>43.52</v>
      </c>
      <c r="O458" s="147">
        <v>42.99</v>
      </c>
      <c r="P458" s="147">
        <v>81.87</v>
      </c>
      <c r="Q458" s="147">
        <v>180.53</v>
      </c>
      <c r="R458" s="147">
        <v>193.05</v>
      </c>
      <c r="S458" s="147">
        <v>231.91</v>
      </c>
      <c r="T458" s="147">
        <v>259.76</v>
      </c>
      <c r="U458" s="147">
        <v>348.3</v>
      </c>
      <c r="V458" s="147">
        <v>237.08</v>
      </c>
      <c r="W458" s="147">
        <v>261.48</v>
      </c>
      <c r="X458" s="147">
        <v>142.47999999999999</v>
      </c>
      <c r="Y458" s="147">
        <v>388.62</v>
      </c>
      <c r="Z458" s="147">
        <v>384.49</v>
      </c>
    </row>
    <row r="459" spans="2:26" x14ac:dyDescent="0.3">
      <c r="B459" s="127">
        <v>4</v>
      </c>
      <c r="C459" s="147">
        <v>148.16</v>
      </c>
      <c r="D459" s="147">
        <v>230.62</v>
      </c>
      <c r="E459" s="147">
        <v>355.9</v>
      </c>
      <c r="F459" s="147">
        <v>353.24</v>
      </c>
      <c r="G459" s="147">
        <v>210.79</v>
      </c>
      <c r="H459" s="147">
        <v>266.39999999999998</v>
      </c>
      <c r="I459" s="147">
        <v>224.01</v>
      </c>
      <c r="J459" s="147">
        <v>302.52</v>
      </c>
      <c r="K459" s="147">
        <v>262.29000000000002</v>
      </c>
      <c r="L459" s="147">
        <v>333.31</v>
      </c>
      <c r="M459" s="147">
        <v>319.41000000000003</v>
      </c>
      <c r="N459" s="147">
        <v>314.49</v>
      </c>
      <c r="O459" s="147">
        <v>307.67</v>
      </c>
      <c r="P459" s="147">
        <v>205.11</v>
      </c>
      <c r="Q459" s="147">
        <v>1701.36</v>
      </c>
      <c r="R459" s="147">
        <v>1676.75</v>
      </c>
      <c r="S459" s="147">
        <v>1672.91</v>
      </c>
      <c r="T459" s="147">
        <v>1678.05</v>
      </c>
      <c r="U459" s="147">
        <v>1682.76</v>
      </c>
      <c r="V459" s="147">
        <v>1663.49</v>
      </c>
      <c r="W459" s="147">
        <v>862.78</v>
      </c>
      <c r="X459" s="147">
        <v>295.31</v>
      </c>
      <c r="Y459" s="147">
        <v>288.27</v>
      </c>
      <c r="Z459" s="147">
        <v>210.09</v>
      </c>
    </row>
    <row r="460" spans="2:26" ht="15" customHeight="1" x14ac:dyDescent="0.3">
      <c r="B460" s="127">
        <v>5</v>
      </c>
      <c r="C460" s="147">
        <v>153.19</v>
      </c>
      <c r="D460" s="147">
        <v>118.81</v>
      </c>
      <c r="E460" s="147">
        <v>128.34</v>
      </c>
      <c r="F460" s="147">
        <v>131.78</v>
      </c>
      <c r="G460" s="147">
        <v>241.83</v>
      </c>
      <c r="H460" s="147">
        <v>264.95</v>
      </c>
      <c r="I460" s="147">
        <v>337.86</v>
      </c>
      <c r="J460" s="147">
        <v>272.69</v>
      </c>
      <c r="K460" s="147">
        <v>213.72</v>
      </c>
      <c r="L460" s="147">
        <v>200.09</v>
      </c>
      <c r="M460" s="147">
        <v>198.33</v>
      </c>
      <c r="N460" s="147">
        <v>212.91</v>
      </c>
      <c r="O460" s="147">
        <v>192.19</v>
      </c>
      <c r="P460" s="147">
        <v>119.8</v>
      </c>
      <c r="Q460" s="147">
        <v>45.43</v>
      </c>
      <c r="R460" s="147">
        <v>683.64</v>
      </c>
      <c r="S460" s="147">
        <v>828.15</v>
      </c>
      <c r="T460" s="147">
        <v>826.42</v>
      </c>
      <c r="U460" s="147">
        <v>688.14</v>
      </c>
      <c r="V460" s="147">
        <v>118.6</v>
      </c>
      <c r="W460" s="147">
        <v>120.22</v>
      </c>
      <c r="X460" s="147">
        <v>7.9</v>
      </c>
      <c r="Y460" s="147">
        <v>96.49</v>
      </c>
      <c r="Z460" s="147">
        <v>109.42</v>
      </c>
    </row>
    <row r="461" spans="2:26" x14ac:dyDescent="0.3">
      <c r="B461" s="127">
        <v>6</v>
      </c>
      <c r="C461" s="147">
        <v>97.82</v>
      </c>
      <c r="D461" s="147">
        <v>107.3</v>
      </c>
      <c r="E461" s="147">
        <v>91.96</v>
      </c>
      <c r="F461" s="147">
        <v>92.49</v>
      </c>
      <c r="G461" s="147">
        <v>121.41</v>
      </c>
      <c r="H461" s="147">
        <v>191.86</v>
      </c>
      <c r="I461" s="147">
        <v>169</v>
      </c>
      <c r="J461" s="147">
        <v>80.89</v>
      </c>
      <c r="K461" s="147">
        <v>113.04</v>
      </c>
      <c r="L461" s="147">
        <v>56.03</v>
      </c>
      <c r="M461" s="147">
        <v>81.61</v>
      </c>
      <c r="N461" s="147">
        <v>129.25</v>
      </c>
      <c r="O461" s="147">
        <v>121.05</v>
      </c>
      <c r="P461" s="147">
        <v>127.38</v>
      </c>
      <c r="Q461" s="147">
        <v>131.88</v>
      </c>
      <c r="R461" s="147">
        <v>112.53</v>
      </c>
      <c r="S461" s="147">
        <v>78.400000000000006</v>
      </c>
      <c r="T461" s="147">
        <v>227.12</v>
      </c>
      <c r="U461" s="147">
        <v>162.99</v>
      </c>
      <c r="V461" s="147">
        <v>113.47</v>
      </c>
      <c r="W461" s="147">
        <v>90.73</v>
      </c>
      <c r="X461" s="147">
        <v>0</v>
      </c>
      <c r="Y461" s="147">
        <v>0</v>
      </c>
      <c r="Z461" s="147">
        <v>0</v>
      </c>
    </row>
    <row r="462" spans="2:26" x14ac:dyDescent="0.3">
      <c r="B462" s="127">
        <v>7</v>
      </c>
      <c r="C462" s="147">
        <v>0</v>
      </c>
      <c r="D462" s="147">
        <v>1.8</v>
      </c>
      <c r="E462" s="147">
        <v>8.57</v>
      </c>
      <c r="F462" s="147">
        <v>38.200000000000003</v>
      </c>
      <c r="G462" s="147">
        <v>75.14</v>
      </c>
      <c r="H462" s="147">
        <v>56.7</v>
      </c>
      <c r="I462" s="147">
        <v>1.22</v>
      </c>
      <c r="J462" s="147">
        <v>0</v>
      </c>
      <c r="K462" s="147">
        <v>0</v>
      </c>
      <c r="L462" s="147">
        <v>11.75</v>
      </c>
      <c r="M462" s="147">
        <v>0</v>
      </c>
      <c r="N462" s="147">
        <v>0</v>
      </c>
      <c r="O462" s="147">
        <v>0</v>
      </c>
      <c r="P462" s="147">
        <v>21.21</v>
      </c>
      <c r="Q462" s="147">
        <v>6.21</v>
      </c>
      <c r="R462" s="147">
        <v>0</v>
      </c>
      <c r="S462" s="147">
        <v>0</v>
      </c>
      <c r="T462" s="147">
        <v>151.76</v>
      </c>
      <c r="U462" s="147">
        <v>265</v>
      </c>
      <c r="V462" s="147">
        <v>0</v>
      </c>
      <c r="W462" s="147">
        <v>0</v>
      </c>
      <c r="X462" s="147">
        <v>0</v>
      </c>
      <c r="Y462" s="147">
        <v>0</v>
      </c>
      <c r="Z462" s="147">
        <v>0</v>
      </c>
    </row>
    <row r="463" spans="2:26" x14ac:dyDescent="0.3">
      <c r="B463" s="127">
        <v>8</v>
      </c>
      <c r="C463" s="147">
        <v>0</v>
      </c>
      <c r="D463" s="147">
        <v>0</v>
      </c>
      <c r="E463" s="147">
        <v>32.26</v>
      </c>
      <c r="F463" s="147">
        <v>62.14</v>
      </c>
      <c r="G463" s="147">
        <v>73.89</v>
      </c>
      <c r="H463" s="147">
        <v>91.18</v>
      </c>
      <c r="I463" s="147">
        <v>106.6</v>
      </c>
      <c r="J463" s="147">
        <v>87.99</v>
      </c>
      <c r="K463" s="147">
        <v>76.91</v>
      </c>
      <c r="L463" s="147">
        <v>96.73</v>
      </c>
      <c r="M463" s="147">
        <v>60.77</v>
      </c>
      <c r="N463" s="147">
        <v>81.67</v>
      </c>
      <c r="O463" s="147">
        <v>77.62</v>
      </c>
      <c r="P463" s="147">
        <v>135.44</v>
      </c>
      <c r="Q463" s="147">
        <v>149.85</v>
      </c>
      <c r="R463" s="147">
        <v>336.07</v>
      </c>
      <c r="S463" s="147">
        <v>301.70999999999998</v>
      </c>
      <c r="T463" s="147">
        <v>257.57</v>
      </c>
      <c r="U463" s="147">
        <v>235.55</v>
      </c>
      <c r="V463" s="147">
        <v>135.03</v>
      </c>
      <c r="W463" s="147">
        <v>108.59</v>
      </c>
      <c r="X463" s="147">
        <v>12.78</v>
      </c>
      <c r="Y463" s="147">
        <v>0</v>
      </c>
      <c r="Z463" s="147">
        <v>0</v>
      </c>
    </row>
    <row r="464" spans="2:26" x14ac:dyDescent="0.3">
      <c r="B464" s="127">
        <v>9</v>
      </c>
      <c r="C464" s="147">
        <v>42.37</v>
      </c>
      <c r="D464" s="147">
        <v>39.130000000000003</v>
      </c>
      <c r="E464" s="147">
        <v>68.260000000000005</v>
      </c>
      <c r="F464" s="147">
        <v>73.13</v>
      </c>
      <c r="G464" s="147">
        <v>117.23</v>
      </c>
      <c r="H464" s="147">
        <v>88.63</v>
      </c>
      <c r="I464" s="147">
        <v>115.68</v>
      </c>
      <c r="J464" s="147">
        <v>113.17</v>
      </c>
      <c r="K464" s="147">
        <v>116.83</v>
      </c>
      <c r="L464" s="147">
        <v>117.21</v>
      </c>
      <c r="M464" s="147">
        <v>111.63</v>
      </c>
      <c r="N464" s="147">
        <v>120.6</v>
      </c>
      <c r="O464" s="147">
        <v>122.27</v>
      </c>
      <c r="P464" s="147">
        <v>237.86</v>
      </c>
      <c r="Q464" s="147">
        <v>244.2</v>
      </c>
      <c r="R464" s="147">
        <v>251.8</v>
      </c>
      <c r="S464" s="147">
        <v>286.33999999999997</v>
      </c>
      <c r="T464" s="147">
        <v>136.77000000000001</v>
      </c>
      <c r="U464" s="147">
        <v>88.21</v>
      </c>
      <c r="V464" s="147">
        <v>100.6</v>
      </c>
      <c r="W464" s="147">
        <v>0</v>
      </c>
      <c r="X464" s="147">
        <v>0</v>
      </c>
      <c r="Y464" s="147">
        <v>0</v>
      </c>
      <c r="Z464" s="147">
        <v>0</v>
      </c>
    </row>
    <row r="465" spans="2:26" x14ac:dyDescent="0.3">
      <c r="B465" s="127">
        <v>10</v>
      </c>
      <c r="C465" s="147">
        <v>0</v>
      </c>
      <c r="D465" s="147">
        <v>0</v>
      </c>
      <c r="E465" s="147">
        <v>0</v>
      </c>
      <c r="F465" s="147">
        <v>0</v>
      </c>
      <c r="G465" s="147">
        <v>2.39</v>
      </c>
      <c r="H465" s="147">
        <v>32.25</v>
      </c>
      <c r="I465" s="147">
        <v>174.3</v>
      </c>
      <c r="J465" s="147">
        <v>251.36</v>
      </c>
      <c r="K465" s="147">
        <v>199.93</v>
      </c>
      <c r="L465" s="147">
        <v>21.67</v>
      </c>
      <c r="M465" s="147">
        <v>93.31</v>
      </c>
      <c r="N465" s="147">
        <v>164.91</v>
      </c>
      <c r="O465" s="147">
        <v>243.3</v>
      </c>
      <c r="P465" s="147">
        <v>164.31</v>
      </c>
      <c r="Q465" s="147">
        <v>224.91</v>
      </c>
      <c r="R465" s="147">
        <v>271.83</v>
      </c>
      <c r="S465" s="147">
        <v>273.17</v>
      </c>
      <c r="T465" s="147">
        <v>204.86</v>
      </c>
      <c r="U465" s="147">
        <v>243.92</v>
      </c>
      <c r="V465" s="147">
        <v>189.03</v>
      </c>
      <c r="W465" s="147">
        <v>271.25</v>
      </c>
      <c r="X465" s="147">
        <v>56.65</v>
      </c>
      <c r="Y465" s="147">
        <v>172.34</v>
      </c>
      <c r="Z465" s="147">
        <v>3.06</v>
      </c>
    </row>
    <row r="466" spans="2:26" x14ac:dyDescent="0.3">
      <c r="B466" s="127">
        <v>11</v>
      </c>
      <c r="C466" s="147">
        <v>0.14000000000000001</v>
      </c>
      <c r="D466" s="147">
        <v>36.840000000000003</v>
      </c>
      <c r="E466" s="147">
        <v>45.34</v>
      </c>
      <c r="F466" s="147">
        <v>84.34</v>
      </c>
      <c r="G466" s="147">
        <v>122.83</v>
      </c>
      <c r="H466" s="147">
        <v>141.72</v>
      </c>
      <c r="I466" s="147">
        <v>124.99</v>
      </c>
      <c r="J466" s="147">
        <v>148.68</v>
      </c>
      <c r="K466" s="147">
        <v>138.41999999999999</v>
      </c>
      <c r="L466" s="147">
        <v>80.56</v>
      </c>
      <c r="M466" s="147">
        <v>87.55</v>
      </c>
      <c r="N466" s="147">
        <v>80.27</v>
      </c>
      <c r="O466" s="147">
        <v>2.21</v>
      </c>
      <c r="P466" s="147">
        <v>21.62</v>
      </c>
      <c r="Q466" s="147">
        <v>76.83</v>
      </c>
      <c r="R466" s="147">
        <v>117.34</v>
      </c>
      <c r="S466" s="147">
        <v>269.08999999999997</v>
      </c>
      <c r="T466" s="147">
        <v>181.18</v>
      </c>
      <c r="U466" s="147">
        <v>79.27</v>
      </c>
      <c r="V466" s="147">
        <v>62.98</v>
      </c>
      <c r="W466" s="147">
        <v>98.87</v>
      </c>
      <c r="X466" s="147">
        <v>10.15</v>
      </c>
      <c r="Y466" s="147">
        <v>0</v>
      </c>
      <c r="Z466" s="147">
        <v>0</v>
      </c>
    </row>
    <row r="467" spans="2:26" x14ac:dyDescent="0.3">
      <c r="B467" s="127">
        <v>12</v>
      </c>
      <c r="C467" s="147">
        <v>1.37</v>
      </c>
      <c r="D467" s="147">
        <v>19.16</v>
      </c>
      <c r="E467" s="147">
        <v>61.01</v>
      </c>
      <c r="F467" s="147">
        <v>54.14</v>
      </c>
      <c r="G467" s="147">
        <v>98.65</v>
      </c>
      <c r="H467" s="147">
        <v>85.05</v>
      </c>
      <c r="I467" s="147">
        <v>303.93</v>
      </c>
      <c r="J467" s="147">
        <v>210.16</v>
      </c>
      <c r="K467" s="147">
        <v>97.68</v>
      </c>
      <c r="L467" s="147">
        <v>79.7</v>
      </c>
      <c r="M467" s="147">
        <v>157.44999999999999</v>
      </c>
      <c r="N467" s="147">
        <v>153.53</v>
      </c>
      <c r="O467" s="147">
        <v>208.79</v>
      </c>
      <c r="P467" s="147">
        <v>219.85</v>
      </c>
      <c r="Q467" s="147">
        <v>207.18</v>
      </c>
      <c r="R467" s="147">
        <v>229.7</v>
      </c>
      <c r="S467" s="147">
        <v>231.23</v>
      </c>
      <c r="T467" s="147">
        <v>237.38</v>
      </c>
      <c r="U467" s="147">
        <v>182.23</v>
      </c>
      <c r="V467" s="147">
        <v>207.42</v>
      </c>
      <c r="W467" s="147">
        <v>205.99</v>
      </c>
      <c r="X467" s="147">
        <v>277.51</v>
      </c>
      <c r="Y467" s="147">
        <v>0</v>
      </c>
      <c r="Z467" s="147">
        <v>200.76</v>
      </c>
    </row>
    <row r="468" spans="2:26" x14ac:dyDescent="0.3">
      <c r="B468" s="127">
        <v>13</v>
      </c>
      <c r="C468" s="147">
        <v>1.99</v>
      </c>
      <c r="D468" s="147">
        <v>0.05</v>
      </c>
      <c r="E468" s="147">
        <v>12.15</v>
      </c>
      <c r="F468" s="147">
        <v>32.799999999999997</v>
      </c>
      <c r="G468" s="147">
        <v>31.87</v>
      </c>
      <c r="H468" s="147">
        <v>30.08</v>
      </c>
      <c r="I468" s="147">
        <v>217.33</v>
      </c>
      <c r="J468" s="147">
        <v>331.71</v>
      </c>
      <c r="K468" s="147">
        <v>729.11</v>
      </c>
      <c r="L468" s="147">
        <v>802.55</v>
      </c>
      <c r="M468" s="147">
        <v>636.95000000000005</v>
      </c>
      <c r="N468" s="147">
        <v>649.65</v>
      </c>
      <c r="O468" s="147">
        <v>357.13</v>
      </c>
      <c r="P468" s="147">
        <v>664.11</v>
      </c>
      <c r="Q468" s="147">
        <v>855.44</v>
      </c>
      <c r="R468" s="147">
        <v>663.06</v>
      </c>
      <c r="S468" s="147">
        <v>658.1</v>
      </c>
      <c r="T468" s="147">
        <v>685.11</v>
      </c>
      <c r="U468" s="147">
        <v>1.04</v>
      </c>
      <c r="V468" s="147">
        <v>0</v>
      </c>
      <c r="W468" s="147">
        <v>0</v>
      </c>
      <c r="X468" s="147">
        <v>0</v>
      </c>
      <c r="Y468" s="147">
        <v>0</v>
      </c>
      <c r="Z468" s="147">
        <v>0</v>
      </c>
    </row>
    <row r="469" spans="2:26" x14ac:dyDescent="0.3">
      <c r="B469" s="127">
        <v>14</v>
      </c>
      <c r="C469" s="147">
        <v>0</v>
      </c>
      <c r="D469" s="147">
        <v>0</v>
      </c>
      <c r="E469" s="147">
        <v>0</v>
      </c>
      <c r="F469" s="147">
        <v>0</v>
      </c>
      <c r="G469" s="147">
        <v>1.1100000000000001</v>
      </c>
      <c r="H469" s="147">
        <v>0.54</v>
      </c>
      <c r="I469" s="147">
        <v>0</v>
      </c>
      <c r="J469" s="147">
        <v>0</v>
      </c>
      <c r="K469" s="147">
        <v>16.23</v>
      </c>
      <c r="L469" s="147">
        <v>10.69</v>
      </c>
      <c r="M469" s="147">
        <v>44.96</v>
      </c>
      <c r="N469" s="147">
        <v>133.13</v>
      </c>
      <c r="O469" s="147">
        <v>90.08</v>
      </c>
      <c r="P469" s="147">
        <v>81.77</v>
      </c>
      <c r="Q469" s="147">
        <v>74.47</v>
      </c>
      <c r="R469" s="147">
        <v>44.95</v>
      </c>
      <c r="S469" s="147">
        <v>53.38</v>
      </c>
      <c r="T469" s="147">
        <v>29.45</v>
      </c>
      <c r="U469" s="147">
        <v>49.83</v>
      </c>
      <c r="V469" s="147">
        <v>137.77000000000001</v>
      </c>
      <c r="W469" s="147">
        <v>195.76</v>
      </c>
      <c r="X469" s="147">
        <v>268.95999999999998</v>
      </c>
      <c r="Y469" s="147">
        <v>64.59</v>
      </c>
      <c r="Z469" s="147">
        <v>0</v>
      </c>
    </row>
    <row r="470" spans="2:26" x14ac:dyDescent="0.3">
      <c r="B470" s="127">
        <v>15</v>
      </c>
      <c r="C470" s="147">
        <v>0</v>
      </c>
      <c r="D470" s="147">
        <v>0</v>
      </c>
      <c r="E470" s="147">
        <v>35.4</v>
      </c>
      <c r="F470" s="147">
        <v>13.09</v>
      </c>
      <c r="G470" s="147">
        <v>3.07</v>
      </c>
      <c r="H470" s="147">
        <v>0.43</v>
      </c>
      <c r="I470" s="147">
        <v>183.46</v>
      </c>
      <c r="J470" s="147">
        <v>227.96</v>
      </c>
      <c r="K470" s="147">
        <v>247.62</v>
      </c>
      <c r="L470" s="147">
        <v>100.21</v>
      </c>
      <c r="M470" s="147">
        <v>150.63</v>
      </c>
      <c r="N470" s="147">
        <v>7.59</v>
      </c>
      <c r="O470" s="147">
        <v>185.03</v>
      </c>
      <c r="P470" s="147">
        <v>166.06</v>
      </c>
      <c r="Q470" s="147">
        <v>178.64</v>
      </c>
      <c r="R470" s="147">
        <v>151.66</v>
      </c>
      <c r="S470" s="147">
        <v>149.47999999999999</v>
      </c>
      <c r="T470" s="147">
        <v>128.47999999999999</v>
      </c>
      <c r="U470" s="147">
        <v>85.76</v>
      </c>
      <c r="V470" s="147">
        <v>27.35</v>
      </c>
      <c r="W470" s="147">
        <v>0</v>
      </c>
      <c r="X470" s="147">
        <v>0</v>
      </c>
      <c r="Y470" s="147">
        <v>0</v>
      </c>
      <c r="Z470" s="147">
        <v>0</v>
      </c>
    </row>
    <row r="471" spans="2:26" x14ac:dyDescent="0.3">
      <c r="B471" s="127">
        <v>16</v>
      </c>
      <c r="C471" s="147">
        <v>0</v>
      </c>
      <c r="D471" s="147">
        <v>0</v>
      </c>
      <c r="E471" s="147">
        <v>38.03</v>
      </c>
      <c r="F471" s="147">
        <v>7.16</v>
      </c>
      <c r="G471" s="147">
        <v>123.29</v>
      </c>
      <c r="H471" s="147">
        <v>534.53</v>
      </c>
      <c r="I471" s="147">
        <v>548.36</v>
      </c>
      <c r="J471" s="147">
        <v>280.83999999999997</v>
      </c>
      <c r="K471" s="147">
        <v>176.08</v>
      </c>
      <c r="L471" s="147">
        <v>168.32</v>
      </c>
      <c r="M471" s="147">
        <v>281.95999999999998</v>
      </c>
      <c r="N471" s="147">
        <v>302.33</v>
      </c>
      <c r="O471" s="147">
        <v>347.1</v>
      </c>
      <c r="P471" s="147">
        <v>270.58</v>
      </c>
      <c r="Q471" s="147">
        <v>230.23</v>
      </c>
      <c r="R471" s="147">
        <v>286.95</v>
      </c>
      <c r="S471" s="147">
        <v>283.72000000000003</v>
      </c>
      <c r="T471" s="147">
        <v>93.51</v>
      </c>
      <c r="U471" s="147">
        <v>139.15</v>
      </c>
      <c r="V471" s="147">
        <v>79.47</v>
      </c>
      <c r="W471" s="147">
        <v>0</v>
      </c>
      <c r="X471" s="147">
        <v>0</v>
      </c>
      <c r="Y471" s="147">
        <v>0</v>
      </c>
      <c r="Z471" s="147">
        <v>0</v>
      </c>
    </row>
    <row r="472" spans="2:26" x14ac:dyDescent="0.3">
      <c r="B472" s="127">
        <v>17</v>
      </c>
      <c r="C472" s="147">
        <v>0</v>
      </c>
      <c r="D472" s="147">
        <v>0</v>
      </c>
      <c r="E472" s="147">
        <v>0</v>
      </c>
      <c r="F472" s="147">
        <v>69.28</v>
      </c>
      <c r="G472" s="147">
        <v>78.48</v>
      </c>
      <c r="H472" s="147">
        <v>157.02000000000001</v>
      </c>
      <c r="I472" s="147">
        <v>151.37</v>
      </c>
      <c r="J472" s="147">
        <v>133.31</v>
      </c>
      <c r="K472" s="147">
        <v>71.23</v>
      </c>
      <c r="L472" s="147">
        <v>63.35</v>
      </c>
      <c r="M472" s="147">
        <v>67.989999999999995</v>
      </c>
      <c r="N472" s="147">
        <v>81.599999999999994</v>
      </c>
      <c r="O472" s="147">
        <v>76.39</v>
      </c>
      <c r="P472" s="147">
        <v>103.7</v>
      </c>
      <c r="Q472" s="147">
        <v>63.29</v>
      </c>
      <c r="R472" s="147">
        <v>116.78</v>
      </c>
      <c r="S472" s="147">
        <v>269.97000000000003</v>
      </c>
      <c r="T472" s="147">
        <v>228.16</v>
      </c>
      <c r="U472" s="147">
        <v>222.24</v>
      </c>
      <c r="V472" s="147">
        <v>0</v>
      </c>
      <c r="W472" s="147">
        <v>0</v>
      </c>
      <c r="X472" s="147">
        <v>0</v>
      </c>
      <c r="Y472" s="147">
        <v>0</v>
      </c>
      <c r="Z472" s="147">
        <v>0</v>
      </c>
    </row>
    <row r="473" spans="2:26" x14ac:dyDescent="0.3">
      <c r="B473" s="127">
        <v>18</v>
      </c>
      <c r="C473" s="147">
        <v>0</v>
      </c>
      <c r="D473" s="147">
        <v>0</v>
      </c>
      <c r="E473" s="147">
        <v>0</v>
      </c>
      <c r="F473" s="147">
        <v>0</v>
      </c>
      <c r="G473" s="147">
        <v>3.86</v>
      </c>
      <c r="H473" s="147">
        <v>0</v>
      </c>
      <c r="I473" s="147">
        <v>64.48</v>
      </c>
      <c r="J473" s="147">
        <v>137.88</v>
      </c>
      <c r="K473" s="147">
        <v>150.9</v>
      </c>
      <c r="L473" s="147">
        <v>127.19</v>
      </c>
      <c r="M473" s="147">
        <v>60.65</v>
      </c>
      <c r="N473" s="147">
        <v>43.84</v>
      </c>
      <c r="O473" s="147">
        <v>8.7899999999999991</v>
      </c>
      <c r="P473" s="147">
        <v>79.22</v>
      </c>
      <c r="Q473" s="147">
        <v>158.59</v>
      </c>
      <c r="R473" s="147">
        <v>163.11000000000001</v>
      </c>
      <c r="S473" s="147">
        <v>176.27</v>
      </c>
      <c r="T473" s="147">
        <v>162.75</v>
      </c>
      <c r="U473" s="147">
        <v>181.96</v>
      </c>
      <c r="V473" s="147">
        <v>124.29</v>
      </c>
      <c r="W473" s="147">
        <v>148.94999999999999</v>
      </c>
      <c r="X473" s="147">
        <v>0</v>
      </c>
      <c r="Y473" s="147">
        <v>0</v>
      </c>
      <c r="Z473" s="147">
        <v>0</v>
      </c>
    </row>
    <row r="474" spans="2:26" x14ac:dyDescent="0.3">
      <c r="B474" s="127">
        <v>19</v>
      </c>
      <c r="C474" s="147">
        <v>4.08</v>
      </c>
      <c r="D474" s="147">
        <v>0.02</v>
      </c>
      <c r="E474" s="147">
        <v>2.3199999999999998</v>
      </c>
      <c r="F474" s="147">
        <v>22.82</v>
      </c>
      <c r="G474" s="147">
        <v>250.8</v>
      </c>
      <c r="H474" s="147">
        <v>205.81</v>
      </c>
      <c r="I474" s="147">
        <v>211.47</v>
      </c>
      <c r="J474" s="147">
        <v>274.43</v>
      </c>
      <c r="K474" s="147">
        <v>167.4</v>
      </c>
      <c r="L474" s="147">
        <v>137.31</v>
      </c>
      <c r="M474" s="147">
        <v>96.92</v>
      </c>
      <c r="N474" s="147">
        <v>170.33</v>
      </c>
      <c r="O474" s="147">
        <v>175.16</v>
      </c>
      <c r="P474" s="147">
        <v>143.08000000000001</v>
      </c>
      <c r="Q474" s="147">
        <v>183.27</v>
      </c>
      <c r="R474" s="147">
        <v>156.91</v>
      </c>
      <c r="S474" s="147">
        <v>210.95</v>
      </c>
      <c r="T474" s="147">
        <v>113.48</v>
      </c>
      <c r="U474" s="147">
        <v>106.38</v>
      </c>
      <c r="V474" s="147">
        <v>5.17</v>
      </c>
      <c r="W474" s="147">
        <v>0.2</v>
      </c>
      <c r="X474" s="147">
        <v>0</v>
      </c>
      <c r="Y474" s="147">
        <v>0</v>
      </c>
      <c r="Z474" s="147">
        <v>0</v>
      </c>
    </row>
    <row r="475" spans="2:26" x14ac:dyDescent="0.3">
      <c r="B475" s="127">
        <v>20</v>
      </c>
      <c r="C475" s="147">
        <v>0</v>
      </c>
      <c r="D475" s="147">
        <v>0</v>
      </c>
      <c r="E475" s="147">
        <v>0.71</v>
      </c>
      <c r="F475" s="147">
        <v>7.49</v>
      </c>
      <c r="G475" s="147">
        <v>100.97</v>
      </c>
      <c r="H475" s="147">
        <v>36.18</v>
      </c>
      <c r="I475" s="147">
        <v>33.64</v>
      </c>
      <c r="J475" s="147">
        <v>1.97</v>
      </c>
      <c r="K475" s="147">
        <v>99.65</v>
      </c>
      <c r="L475" s="147">
        <v>82.88</v>
      </c>
      <c r="M475" s="147">
        <v>68.03</v>
      </c>
      <c r="N475" s="147">
        <v>75.489999999999995</v>
      </c>
      <c r="O475" s="147">
        <v>83.58</v>
      </c>
      <c r="P475" s="147">
        <v>170.91</v>
      </c>
      <c r="Q475" s="147">
        <v>108.1</v>
      </c>
      <c r="R475" s="147">
        <v>25.69</v>
      </c>
      <c r="S475" s="147">
        <v>36.520000000000003</v>
      </c>
      <c r="T475" s="147">
        <v>68.25</v>
      </c>
      <c r="U475" s="147">
        <v>21.09</v>
      </c>
      <c r="V475" s="147">
        <v>0</v>
      </c>
      <c r="W475" s="147">
        <v>0</v>
      </c>
      <c r="X475" s="147">
        <v>0</v>
      </c>
      <c r="Y475" s="147">
        <v>0</v>
      </c>
      <c r="Z475" s="147">
        <v>0</v>
      </c>
    </row>
    <row r="476" spans="2:26" x14ac:dyDescent="0.3">
      <c r="B476" s="127">
        <v>21</v>
      </c>
      <c r="C476" s="147">
        <v>0</v>
      </c>
      <c r="D476" s="147">
        <v>0</v>
      </c>
      <c r="E476" s="147">
        <v>0</v>
      </c>
      <c r="F476" s="147">
        <v>0</v>
      </c>
      <c r="G476" s="147">
        <v>0</v>
      </c>
      <c r="H476" s="147">
        <v>0</v>
      </c>
      <c r="I476" s="147">
        <v>0</v>
      </c>
      <c r="J476" s="147">
        <v>1.1200000000000001</v>
      </c>
      <c r="K476" s="147">
        <v>9.6999999999999993</v>
      </c>
      <c r="L476" s="147">
        <v>98.37</v>
      </c>
      <c r="M476" s="147">
        <v>114.25</v>
      </c>
      <c r="N476" s="147">
        <v>131.57</v>
      </c>
      <c r="O476" s="147">
        <v>34.35</v>
      </c>
      <c r="P476" s="147">
        <v>35.68</v>
      </c>
      <c r="Q476" s="147">
        <v>0</v>
      </c>
      <c r="R476" s="147">
        <v>0.04</v>
      </c>
      <c r="S476" s="147">
        <v>54.79</v>
      </c>
      <c r="T476" s="147">
        <v>17.440000000000001</v>
      </c>
      <c r="U476" s="147">
        <v>0</v>
      </c>
      <c r="V476" s="147">
        <v>0</v>
      </c>
      <c r="W476" s="147">
        <v>0</v>
      </c>
      <c r="X476" s="147">
        <v>0</v>
      </c>
      <c r="Y476" s="147">
        <v>0</v>
      </c>
      <c r="Z476" s="147">
        <v>0</v>
      </c>
    </row>
    <row r="477" spans="2:26" x14ac:dyDescent="0.3">
      <c r="B477" s="127">
        <v>22</v>
      </c>
      <c r="C477" s="147">
        <v>0</v>
      </c>
      <c r="D477" s="147">
        <v>0</v>
      </c>
      <c r="E477" s="147">
        <v>0</v>
      </c>
      <c r="F477" s="147">
        <v>0</v>
      </c>
      <c r="G477" s="147">
        <v>0.06</v>
      </c>
      <c r="H477" s="147">
        <v>0.09</v>
      </c>
      <c r="I477" s="147">
        <v>107.52</v>
      </c>
      <c r="J477" s="147">
        <v>50.28</v>
      </c>
      <c r="K477" s="147">
        <v>212.53</v>
      </c>
      <c r="L477" s="147">
        <v>131.63</v>
      </c>
      <c r="M477" s="147">
        <v>127.83</v>
      </c>
      <c r="N477" s="147">
        <v>144.28</v>
      </c>
      <c r="O477" s="147">
        <v>196.8</v>
      </c>
      <c r="P477" s="147">
        <v>194.04</v>
      </c>
      <c r="Q477" s="147">
        <v>233.38</v>
      </c>
      <c r="R477" s="147">
        <v>288.89</v>
      </c>
      <c r="S477" s="147">
        <v>157.66</v>
      </c>
      <c r="T477" s="147">
        <v>217.56</v>
      </c>
      <c r="U477" s="147">
        <v>224.88</v>
      </c>
      <c r="V477" s="147">
        <v>33.57</v>
      </c>
      <c r="W477" s="147">
        <v>0</v>
      </c>
      <c r="X477" s="147">
        <v>33.71</v>
      </c>
      <c r="Y477" s="147">
        <v>0</v>
      </c>
      <c r="Z477" s="147">
        <v>0</v>
      </c>
    </row>
    <row r="478" spans="2:26" x14ac:dyDescent="0.3">
      <c r="B478" s="127">
        <v>23</v>
      </c>
      <c r="C478" s="147">
        <v>111.9</v>
      </c>
      <c r="D478" s="147">
        <v>186.25</v>
      </c>
      <c r="E478" s="147">
        <v>318.02999999999997</v>
      </c>
      <c r="F478" s="147">
        <v>294.88</v>
      </c>
      <c r="G478" s="147">
        <v>294.44</v>
      </c>
      <c r="H478" s="147">
        <v>238.69</v>
      </c>
      <c r="I478" s="147">
        <v>222.29</v>
      </c>
      <c r="J478" s="147">
        <v>389.86</v>
      </c>
      <c r="K478" s="147">
        <v>309.64999999999998</v>
      </c>
      <c r="L478" s="147">
        <v>238.58</v>
      </c>
      <c r="M478" s="147">
        <v>304.67</v>
      </c>
      <c r="N478" s="147">
        <v>197.74</v>
      </c>
      <c r="O478" s="147">
        <v>168.44</v>
      </c>
      <c r="P478" s="147">
        <v>329.55</v>
      </c>
      <c r="Q478" s="147">
        <v>317.04000000000002</v>
      </c>
      <c r="R478" s="147">
        <v>310.17</v>
      </c>
      <c r="S478" s="147">
        <v>322.08999999999997</v>
      </c>
      <c r="T478" s="147">
        <v>197.96</v>
      </c>
      <c r="U478" s="147">
        <v>221.73</v>
      </c>
      <c r="V478" s="147">
        <v>158.72999999999999</v>
      </c>
      <c r="W478" s="147">
        <v>73.44</v>
      </c>
      <c r="X478" s="147">
        <v>5.96</v>
      </c>
      <c r="Y478" s="147">
        <v>0</v>
      </c>
      <c r="Z478" s="147">
        <v>0</v>
      </c>
    </row>
    <row r="479" spans="2:26" x14ac:dyDescent="0.3">
      <c r="B479" s="127">
        <v>24</v>
      </c>
      <c r="C479" s="147">
        <v>2.57</v>
      </c>
      <c r="D479" s="147">
        <v>1.04</v>
      </c>
      <c r="E479" s="147">
        <v>99.63</v>
      </c>
      <c r="F479" s="147">
        <v>95.36</v>
      </c>
      <c r="G479" s="147">
        <v>221.45</v>
      </c>
      <c r="H479" s="147">
        <v>268.95</v>
      </c>
      <c r="I479" s="147">
        <v>299.07</v>
      </c>
      <c r="J479" s="147">
        <v>252.05</v>
      </c>
      <c r="K479" s="147">
        <v>451.54</v>
      </c>
      <c r="L479" s="147">
        <v>325.19</v>
      </c>
      <c r="M479" s="147">
        <v>145.68</v>
      </c>
      <c r="N479" s="147">
        <v>113.17</v>
      </c>
      <c r="O479" s="147">
        <v>252.06</v>
      </c>
      <c r="P479" s="147">
        <v>308.7</v>
      </c>
      <c r="Q479" s="147">
        <v>235.06</v>
      </c>
      <c r="R479" s="147">
        <v>28.36</v>
      </c>
      <c r="S479" s="147">
        <v>359.65</v>
      </c>
      <c r="T479" s="147">
        <v>267.06</v>
      </c>
      <c r="U479" s="147">
        <v>72.83</v>
      </c>
      <c r="V479" s="147">
        <v>24.01</v>
      </c>
      <c r="W479" s="147">
        <v>50.37</v>
      </c>
      <c r="X479" s="147">
        <v>0</v>
      </c>
      <c r="Y479" s="147">
        <v>0</v>
      </c>
      <c r="Z479" s="147">
        <v>0</v>
      </c>
    </row>
    <row r="480" spans="2:26" x14ac:dyDescent="0.3">
      <c r="B480" s="127">
        <v>25</v>
      </c>
      <c r="C480" s="147">
        <v>0</v>
      </c>
      <c r="D480" s="147">
        <v>0</v>
      </c>
      <c r="E480" s="147">
        <v>136.61000000000001</v>
      </c>
      <c r="F480" s="147">
        <v>170.84</v>
      </c>
      <c r="G480" s="147">
        <v>204.51</v>
      </c>
      <c r="H480" s="147">
        <v>153.94999999999999</v>
      </c>
      <c r="I480" s="147">
        <v>189.86</v>
      </c>
      <c r="J480" s="147">
        <v>164.53</v>
      </c>
      <c r="K480" s="147">
        <v>175.29</v>
      </c>
      <c r="L480" s="147">
        <v>83.2</v>
      </c>
      <c r="M480" s="147">
        <v>115.14</v>
      </c>
      <c r="N480" s="147">
        <v>211.5</v>
      </c>
      <c r="O480" s="147">
        <v>237.84</v>
      </c>
      <c r="P480" s="147">
        <v>266.44</v>
      </c>
      <c r="Q480" s="147">
        <v>244.57</v>
      </c>
      <c r="R480" s="147">
        <v>212.83</v>
      </c>
      <c r="S480" s="147">
        <v>286.72000000000003</v>
      </c>
      <c r="T480" s="147">
        <v>258.11</v>
      </c>
      <c r="U480" s="147">
        <v>194.61</v>
      </c>
      <c r="V480" s="147">
        <v>166.01</v>
      </c>
      <c r="W480" s="147">
        <v>77.849999999999994</v>
      </c>
      <c r="X480" s="147">
        <v>0</v>
      </c>
      <c r="Y480" s="147">
        <v>0</v>
      </c>
      <c r="Z480" s="147">
        <v>0</v>
      </c>
    </row>
    <row r="481" spans="2:26" x14ac:dyDescent="0.3">
      <c r="B481" s="127">
        <v>26</v>
      </c>
      <c r="C481" s="147">
        <v>0</v>
      </c>
      <c r="D481" s="147">
        <v>0.26</v>
      </c>
      <c r="E481" s="147">
        <v>1.45</v>
      </c>
      <c r="F481" s="147">
        <v>0</v>
      </c>
      <c r="G481" s="147">
        <v>56.76</v>
      </c>
      <c r="H481" s="147">
        <v>75.709999999999994</v>
      </c>
      <c r="I481" s="147">
        <v>200.2</v>
      </c>
      <c r="J481" s="147">
        <v>161.69</v>
      </c>
      <c r="K481" s="147">
        <v>286.73</v>
      </c>
      <c r="L481" s="147">
        <v>290.02999999999997</v>
      </c>
      <c r="M481" s="147">
        <v>298.32</v>
      </c>
      <c r="N481" s="147">
        <v>265.83999999999997</v>
      </c>
      <c r="O481" s="147">
        <v>311.93</v>
      </c>
      <c r="P481" s="147">
        <v>361.63</v>
      </c>
      <c r="Q481" s="147">
        <v>392.66</v>
      </c>
      <c r="R481" s="147">
        <v>388.4</v>
      </c>
      <c r="S481" s="147">
        <v>409.47</v>
      </c>
      <c r="T481" s="147">
        <v>331.94</v>
      </c>
      <c r="U481" s="147">
        <v>328.26</v>
      </c>
      <c r="V481" s="147">
        <v>174.12</v>
      </c>
      <c r="W481" s="147">
        <v>217.5</v>
      </c>
      <c r="X481" s="147">
        <v>50.6</v>
      </c>
      <c r="Y481" s="147">
        <v>0</v>
      </c>
      <c r="Z481" s="147">
        <v>0</v>
      </c>
    </row>
    <row r="482" spans="2:26" x14ac:dyDescent="0.3">
      <c r="B482" s="127">
        <v>27</v>
      </c>
      <c r="C482" s="147">
        <v>0</v>
      </c>
      <c r="D482" s="147">
        <v>7.5</v>
      </c>
      <c r="E482" s="147">
        <v>41.25</v>
      </c>
      <c r="F482" s="147">
        <v>0</v>
      </c>
      <c r="G482" s="147">
        <v>58.82</v>
      </c>
      <c r="H482" s="147">
        <v>190.14</v>
      </c>
      <c r="I482" s="147">
        <v>222.76</v>
      </c>
      <c r="J482" s="147">
        <v>4.47</v>
      </c>
      <c r="K482" s="147">
        <v>425.75</v>
      </c>
      <c r="L482" s="147">
        <v>430.78</v>
      </c>
      <c r="M482" s="147">
        <v>414.31</v>
      </c>
      <c r="N482" s="147">
        <v>0</v>
      </c>
      <c r="O482" s="147">
        <v>0</v>
      </c>
      <c r="P482" s="147">
        <v>1.94</v>
      </c>
      <c r="Q482" s="147">
        <v>24.53</v>
      </c>
      <c r="R482" s="147">
        <v>0</v>
      </c>
      <c r="S482" s="147">
        <v>0</v>
      </c>
      <c r="T482" s="147">
        <v>0</v>
      </c>
      <c r="U482" s="147">
        <v>2.06</v>
      </c>
      <c r="V482" s="147">
        <v>50.11</v>
      </c>
      <c r="W482" s="147">
        <v>81.98</v>
      </c>
      <c r="X482" s="147">
        <v>90.73</v>
      </c>
      <c r="Y482" s="147">
        <v>2.33</v>
      </c>
      <c r="Z482" s="147">
        <v>23.2</v>
      </c>
    </row>
    <row r="483" spans="2:26" x14ac:dyDescent="0.3">
      <c r="B483" s="127">
        <v>28</v>
      </c>
      <c r="C483" s="147">
        <v>168.25</v>
      </c>
      <c r="D483" s="147">
        <v>180.6</v>
      </c>
      <c r="E483" s="147">
        <v>287.08999999999997</v>
      </c>
      <c r="F483" s="147">
        <v>196.15</v>
      </c>
      <c r="G483" s="147">
        <v>191.25</v>
      </c>
      <c r="H483" s="147">
        <v>256.66000000000003</v>
      </c>
      <c r="I483" s="147">
        <v>145.35</v>
      </c>
      <c r="J483" s="147">
        <v>89.39</v>
      </c>
      <c r="K483" s="147">
        <v>174</v>
      </c>
      <c r="L483" s="147">
        <v>15.28</v>
      </c>
      <c r="M483" s="147">
        <v>16.149999999999999</v>
      </c>
      <c r="N483" s="147">
        <v>1.1000000000000001</v>
      </c>
      <c r="O483" s="147">
        <v>24.78</v>
      </c>
      <c r="P483" s="147">
        <v>70.91</v>
      </c>
      <c r="Q483" s="147">
        <v>1.35</v>
      </c>
      <c r="R483" s="147">
        <v>0</v>
      </c>
      <c r="S483" s="147">
        <v>543.41</v>
      </c>
      <c r="T483" s="147">
        <v>24.12</v>
      </c>
      <c r="U483" s="147">
        <v>3.37</v>
      </c>
      <c r="V483" s="147">
        <v>104.24</v>
      </c>
      <c r="W483" s="147">
        <v>175.53</v>
      </c>
      <c r="X483" s="147">
        <v>170.37</v>
      </c>
      <c r="Y483" s="147">
        <v>1055.3</v>
      </c>
      <c r="Z483" s="147">
        <v>1106.8900000000001</v>
      </c>
    </row>
    <row r="484" spans="2:26" x14ac:dyDescent="0.3">
      <c r="B484" s="127">
        <v>29</v>
      </c>
      <c r="C484" s="147">
        <v>94.47</v>
      </c>
      <c r="D484" s="147">
        <v>112.38</v>
      </c>
      <c r="E484" s="147">
        <v>36.96</v>
      </c>
      <c r="F484" s="147">
        <v>55.7</v>
      </c>
      <c r="G484" s="147">
        <v>0</v>
      </c>
      <c r="H484" s="147">
        <v>51.78</v>
      </c>
      <c r="I484" s="147">
        <v>106.95</v>
      </c>
      <c r="J484" s="147">
        <v>166.27</v>
      </c>
      <c r="K484" s="147">
        <v>497.6</v>
      </c>
      <c r="L484" s="147">
        <v>342.22</v>
      </c>
      <c r="M484" s="147">
        <v>610.19000000000005</v>
      </c>
      <c r="N484" s="147">
        <v>674.53</v>
      </c>
      <c r="O484" s="147">
        <v>373.12</v>
      </c>
      <c r="P484" s="147">
        <v>312.69</v>
      </c>
      <c r="Q484" s="147">
        <v>53.28</v>
      </c>
      <c r="R484" s="147">
        <v>163.72</v>
      </c>
      <c r="S484" s="147">
        <v>119.79</v>
      </c>
      <c r="T484" s="147">
        <v>0</v>
      </c>
      <c r="U484" s="147">
        <v>89.08</v>
      </c>
      <c r="V484" s="147">
        <v>176.5</v>
      </c>
      <c r="W484" s="147">
        <v>120.54</v>
      </c>
      <c r="X484" s="147">
        <v>117.02</v>
      </c>
      <c r="Y484" s="147">
        <v>244.45</v>
      </c>
      <c r="Z484" s="147">
        <v>335.52</v>
      </c>
    </row>
    <row r="485" spans="2:26" ht="15.75" customHeight="1" x14ac:dyDescent="0.3">
      <c r="B485" s="127">
        <v>30</v>
      </c>
      <c r="C485" s="147">
        <v>130.65</v>
      </c>
      <c r="D485" s="147">
        <v>148.79</v>
      </c>
      <c r="E485" s="147">
        <v>99.23</v>
      </c>
      <c r="F485" s="147">
        <v>183.65</v>
      </c>
      <c r="G485" s="147">
        <v>293.95</v>
      </c>
      <c r="H485" s="147">
        <v>140.94999999999999</v>
      </c>
      <c r="I485" s="147">
        <v>667.58</v>
      </c>
      <c r="J485" s="147">
        <v>114.12</v>
      </c>
      <c r="K485" s="147">
        <v>0</v>
      </c>
      <c r="L485" s="147">
        <v>51</v>
      </c>
      <c r="M485" s="147">
        <v>2.64</v>
      </c>
      <c r="N485" s="147">
        <v>0</v>
      </c>
      <c r="O485" s="147">
        <v>144</v>
      </c>
      <c r="P485" s="147">
        <v>0</v>
      </c>
      <c r="Q485" s="147">
        <v>0</v>
      </c>
      <c r="R485" s="147">
        <v>0</v>
      </c>
      <c r="S485" s="147">
        <v>0</v>
      </c>
      <c r="T485" s="147">
        <v>2.04</v>
      </c>
      <c r="U485" s="147">
        <v>25.26</v>
      </c>
      <c r="V485" s="147">
        <v>142.44999999999999</v>
      </c>
      <c r="W485" s="147">
        <v>150.66</v>
      </c>
      <c r="X485" s="147">
        <v>37.64</v>
      </c>
      <c r="Y485" s="147">
        <v>0</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41.72</v>
      </c>
      <c r="D492" s="147">
        <v>75</v>
      </c>
      <c r="E492" s="147">
        <v>54.29</v>
      </c>
      <c r="F492" s="147">
        <v>0</v>
      </c>
      <c r="G492" s="147">
        <v>0.05</v>
      </c>
      <c r="H492" s="147">
        <v>1.42</v>
      </c>
      <c r="I492" s="147">
        <v>0</v>
      </c>
      <c r="J492" s="147">
        <v>0</v>
      </c>
      <c r="K492" s="147">
        <v>1.6</v>
      </c>
      <c r="L492" s="147">
        <v>1.62</v>
      </c>
      <c r="M492" s="147">
        <v>1.71</v>
      </c>
      <c r="N492" s="147">
        <v>0</v>
      </c>
      <c r="O492" s="147">
        <v>0</v>
      </c>
      <c r="P492" s="147">
        <v>0</v>
      </c>
      <c r="Q492" s="147">
        <v>0</v>
      </c>
      <c r="R492" s="147">
        <v>0</v>
      </c>
      <c r="S492" s="147">
        <v>0</v>
      </c>
      <c r="T492" s="147">
        <v>0</v>
      </c>
      <c r="U492" s="147">
        <v>45.74</v>
      </c>
      <c r="V492" s="147">
        <v>121.83</v>
      </c>
      <c r="W492" s="147">
        <v>96.57</v>
      </c>
      <c r="X492" s="147">
        <v>171.87</v>
      </c>
      <c r="Y492" s="147">
        <v>411.68</v>
      </c>
      <c r="Z492" s="147">
        <v>1365.67</v>
      </c>
    </row>
    <row r="493" spans="2:26" x14ac:dyDescent="0.3">
      <c r="B493" s="127">
        <v>2</v>
      </c>
      <c r="C493" s="147">
        <v>57.75</v>
      </c>
      <c r="D493" s="147">
        <v>33.78</v>
      </c>
      <c r="E493" s="147">
        <v>20.79</v>
      </c>
      <c r="F493" s="147">
        <v>4.92</v>
      </c>
      <c r="G493" s="147">
        <v>43.01</v>
      </c>
      <c r="H493" s="147">
        <v>18.84</v>
      </c>
      <c r="I493" s="147">
        <v>0.05</v>
      </c>
      <c r="J493" s="147">
        <v>51.85</v>
      </c>
      <c r="K493" s="147">
        <v>13.46</v>
      </c>
      <c r="L493" s="147">
        <v>8.2100000000000009</v>
      </c>
      <c r="M493" s="147">
        <v>71.33</v>
      </c>
      <c r="N493" s="147">
        <v>128.88999999999999</v>
      </c>
      <c r="O493" s="147">
        <v>21.87</v>
      </c>
      <c r="P493" s="147">
        <v>40.65</v>
      </c>
      <c r="Q493" s="147">
        <v>66</v>
      </c>
      <c r="R493" s="147">
        <v>21.83</v>
      </c>
      <c r="S493" s="147">
        <v>0.26</v>
      </c>
      <c r="T493" s="147">
        <v>27.73</v>
      </c>
      <c r="U493" s="147">
        <v>130.61000000000001</v>
      </c>
      <c r="V493" s="147">
        <v>124.16</v>
      </c>
      <c r="W493" s="147">
        <v>147.30000000000001</v>
      </c>
      <c r="X493" s="147">
        <v>200.01</v>
      </c>
      <c r="Y493" s="147">
        <v>194.12</v>
      </c>
      <c r="Z493" s="147">
        <v>347.3</v>
      </c>
    </row>
    <row r="494" spans="2:26" x14ac:dyDescent="0.3">
      <c r="B494" s="127">
        <v>3</v>
      </c>
      <c r="C494" s="147">
        <v>78.12</v>
      </c>
      <c r="D494" s="147">
        <v>47.28</v>
      </c>
      <c r="E494" s="147">
        <v>30.86</v>
      </c>
      <c r="F494" s="147">
        <v>40.68</v>
      </c>
      <c r="G494" s="147">
        <v>8.43</v>
      </c>
      <c r="H494" s="147">
        <v>86.04</v>
      </c>
      <c r="I494" s="147">
        <v>10.19</v>
      </c>
      <c r="J494" s="147">
        <v>17.04</v>
      </c>
      <c r="K494" s="147">
        <v>0.13</v>
      </c>
      <c r="L494" s="147">
        <v>95.12</v>
      </c>
      <c r="M494" s="147">
        <v>2.64</v>
      </c>
      <c r="N494" s="147">
        <v>0</v>
      </c>
      <c r="O494" s="147">
        <v>0</v>
      </c>
      <c r="P494" s="147">
        <v>0.62</v>
      </c>
      <c r="Q494" s="147">
        <v>0</v>
      </c>
      <c r="R494" s="147">
        <v>0</v>
      </c>
      <c r="S494" s="147">
        <v>0</v>
      </c>
      <c r="T494" s="147">
        <v>0</v>
      </c>
      <c r="U494" s="147">
        <v>0</v>
      </c>
      <c r="V494" s="147">
        <v>0</v>
      </c>
      <c r="W494" s="147">
        <v>0</v>
      </c>
      <c r="X494" s="147">
        <v>0</v>
      </c>
      <c r="Y494" s="147">
        <v>0</v>
      </c>
      <c r="Z494" s="147">
        <v>0</v>
      </c>
    </row>
    <row r="495" spans="2:26" x14ac:dyDescent="0.3">
      <c r="B495" s="127">
        <v>4</v>
      </c>
      <c r="C495" s="147">
        <v>0</v>
      </c>
      <c r="D495" s="147">
        <v>0</v>
      </c>
      <c r="E495" s="147">
        <v>0</v>
      </c>
      <c r="F495" s="147">
        <v>0</v>
      </c>
      <c r="G495" s="147">
        <v>0</v>
      </c>
      <c r="H495" s="147">
        <v>0</v>
      </c>
      <c r="I495" s="147">
        <v>10.29</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14.98</v>
      </c>
      <c r="R496" s="147">
        <v>0</v>
      </c>
      <c r="S496" s="147">
        <v>14.92</v>
      </c>
      <c r="T496" s="147">
        <v>14.89</v>
      </c>
      <c r="U496" s="147">
        <v>14.59</v>
      </c>
      <c r="V496" s="147">
        <v>14.06</v>
      </c>
      <c r="W496" s="147">
        <v>13.7</v>
      </c>
      <c r="X496" s="147">
        <v>13.48</v>
      </c>
      <c r="Y496" s="147">
        <v>13.5</v>
      </c>
      <c r="Z496" s="147">
        <v>13.57</v>
      </c>
    </row>
    <row r="497" spans="2:26" x14ac:dyDescent="0.3">
      <c r="B497" s="127">
        <v>6</v>
      </c>
      <c r="C497" s="147">
        <v>10.4</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65.989999999999995</v>
      </c>
      <c r="Y497" s="147">
        <v>34.36</v>
      </c>
      <c r="Z497" s="147">
        <v>28.44</v>
      </c>
    </row>
    <row r="498" spans="2:26" x14ac:dyDescent="0.3">
      <c r="B498" s="127">
        <v>7</v>
      </c>
      <c r="C498" s="147">
        <v>11.97</v>
      </c>
      <c r="D498" s="147">
        <v>0.45</v>
      </c>
      <c r="E498" s="147">
        <v>0</v>
      </c>
      <c r="F498" s="147">
        <v>0</v>
      </c>
      <c r="G498" s="147">
        <v>0</v>
      </c>
      <c r="H498" s="147">
        <v>0</v>
      </c>
      <c r="I498" s="147">
        <v>0.72</v>
      </c>
      <c r="J498" s="147">
        <v>12.72</v>
      </c>
      <c r="K498" s="147">
        <v>4.08</v>
      </c>
      <c r="L498" s="147">
        <v>0</v>
      </c>
      <c r="M498" s="147">
        <v>50.15</v>
      </c>
      <c r="N498" s="147">
        <v>32.6</v>
      </c>
      <c r="O498" s="147">
        <v>32.14</v>
      </c>
      <c r="P498" s="147">
        <v>1.83</v>
      </c>
      <c r="Q498" s="147">
        <v>1.38</v>
      </c>
      <c r="R498" s="147">
        <v>62.81</v>
      </c>
      <c r="S498" s="147">
        <v>78.040000000000006</v>
      </c>
      <c r="T498" s="147">
        <v>0</v>
      </c>
      <c r="U498" s="147">
        <v>0</v>
      </c>
      <c r="V498" s="147">
        <v>7.48</v>
      </c>
      <c r="W498" s="147">
        <v>167.29</v>
      </c>
      <c r="X498" s="147">
        <v>246.32</v>
      </c>
      <c r="Y498" s="147">
        <v>155.29</v>
      </c>
      <c r="Z498" s="147">
        <v>302.31</v>
      </c>
    </row>
    <row r="499" spans="2:26" x14ac:dyDescent="0.3">
      <c r="B499" s="127">
        <v>8</v>
      </c>
      <c r="C499" s="147">
        <v>24.47</v>
      </c>
      <c r="D499" s="147">
        <v>9.07</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0.04</v>
      </c>
      <c r="Y499" s="147">
        <v>30.26</v>
      </c>
      <c r="Z499" s="147">
        <v>71.459999999999994</v>
      </c>
    </row>
    <row r="500" spans="2:26" x14ac:dyDescent="0.3">
      <c r="B500" s="127">
        <v>9</v>
      </c>
      <c r="C500" s="147">
        <v>0</v>
      </c>
      <c r="D500" s="147">
        <v>0</v>
      </c>
      <c r="E500" s="147">
        <v>0.02</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25.95</v>
      </c>
      <c r="X500" s="147">
        <v>68.92</v>
      </c>
      <c r="Y500" s="147">
        <v>64.75</v>
      </c>
      <c r="Z500" s="147">
        <v>291.7</v>
      </c>
    </row>
    <row r="501" spans="2:26" x14ac:dyDescent="0.3">
      <c r="B501" s="127">
        <v>10</v>
      </c>
      <c r="C501" s="147">
        <v>55.44</v>
      </c>
      <c r="D501" s="147">
        <v>14.94</v>
      </c>
      <c r="E501" s="147">
        <v>46.17</v>
      </c>
      <c r="F501" s="147">
        <v>17.27</v>
      </c>
      <c r="G501" s="147">
        <v>0.06</v>
      </c>
      <c r="H501" s="147">
        <v>0</v>
      </c>
      <c r="I501" s="147">
        <v>0</v>
      </c>
      <c r="J501" s="147">
        <v>0</v>
      </c>
      <c r="K501" s="147">
        <v>0</v>
      </c>
      <c r="L501" s="147">
        <v>0.46</v>
      </c>
      <c r="M501" s="147">
        <v>0.41</v>
      </c>
      <c r="N501" s="147">
        <v>0</v>
      </c>
      <c r="O501" s="147">
        <v>2.35</v>
      </c>
      <c r="P501" s="147">
        <v>0</v>
      </c>
      <c r="Q501" s="147">
        <v>0</v>
      </c>
      <c r="R501" s="147">
        <v>0</v>
      </c>
      <c r="S501" s="147">
        <v>0</v>
      </c>
      <c r="T501" s="147">
        <v>0</v>
      </c>
      <c r="U501" s="147">
        <v>0</v>
      </c>
      <c r="V501" s="147">
        <v>0</v>
      </c>
      <c r="W501" s="147">
        <v>0</v>
      </c>
      <c r="X501" s="147">
        <v>0.24</v>
      </c>
      <c r="Y501" s="147">
        <v>0</v>
      </c>
      <c r="Z501" s="147">
        <v>1.99</v>
      </c>
    </row>
    <row r="502" spans="2:26" x14ac:dyDescent="0.3">
      <c r="B502" s="127">
        <v>11</v>
      </c>
      <c r="C502" s="147">
        <v>0.74</v>
      </c>
      <c r="D502" s="147">
        <v>3.76</v>
      </c>
      <c r="E502" s="147">
        <v>0</v>
      </c>
      <c r="F502" s="147">
        <v>0</v>
      </c>
      <c r="G502" s="147">
        <v>0</v>
      </c>
      <c r="H502" s="147">
        <v>0</v>
      </c>
      <c r="I502" s="147">
        <v>0</v>
      </c>
      <c r="J502" s="147">
        <v>0</v>
      </c>
      <c r="K502" s="147">
        <v>0</v>
      </c>
      <c r="L502" s="147">
        <v>0</v>
      </c>
      <c r="M502" s="147">
        <v>3.49</v>
      </c>
      <c r="N502" s="147">
        <v>1.89</v>
      </c>
      <c r="O502" s="147">
        <v>24.84</v>
      </c>
      <c r="P502" s="147">
        <v>0</v>
      </c>
      <c r="Q502" s="147">
        <v>0</v>
      </c>
      <c r="R502" s="147">
        <v>0</v>
      </c>
      <c r="S502" s="147">
        <v>0.46</v>
      </c>
      <c r="T502" s="147">
        <v>0</v>
      </c>
      <c r="U502" s="147">
        <v>0</v>
      </c>
      <c r="V502" s="147">
        <v>0</v>
      </c>
      <c r="W502" s="147">
        <v>0</v>
      </c>
      <c r="X502" s="147">
        <v>3.78</v>
      </c>
      <c r="Y502" s="147">
        <v>50.96</v>
      </c>
      <c r="Z502" s="147">
        <v>32.979999999999997</v>
      </c>
    </row>
    <row r="503" spans="2:26" x14ac:dyDescent="0.3">
      <c r="B503" s="127">
        <v>12</v>
      </c>
      <c r="C503" s="147">
        <v>1.58</v>
      </c>
      <c r="D503" s="147">
        <v>0.49</v>
      </c>
      <c r="E503" s="147">
        <v>0</v>
      </c>
      <c r="F503" s="147">
        <v>0</v>
      </c>
      <c r="G503" s="147">
        <v>0</v>
      </c>
      <c r="H503" s="147">
        <v>0</v>
      </c>
      <c r="I503" s="147">
        <v>0</v>
      </c>
      <c r="J503" s="147">
        <v>0</v>
      </c>
      <c r="K503" s="147">
        <v>0</v>
      </c>
      <c r="L503" s="147">
        <v>0</v>
      </c>
      <c r="M503" s="147">
        <v>0</v>
      </c>
      <c r="N503" s="147">
        <v>4.24</v>
      </c>
      <c r="O503" s="147">
        <v>0.73</v>
      </c>
      <c r="P503" s="147">
        <v>0</v>
      </c>
      <c r="Q503" s="147">
        <v>0</v>
      </c>
      <c r="R503" s="147">
        <v>0</v>
      </c>
      <c r="S503" s="147">
        <v>0</v>
      </c>
      <c r="T503" s="147">
        <v>0</v>
      </c>
      <c r="U503" s="147">
        <v>0</v>
      </c>
      <c r="V503" s="147">
        <v>0</v>
      </c>
      <c r="W503" s="147">
        <v>16.09</v>
      </c>
      <c r="X503" s="147">
        <v>16.260000000000002</v>
      </c>
      <c r="Y503" s="147">
        <v>26.36</v>
      </c>
      <c r="Z503" s="147">
        <v>0</v>
      </c>
    </row>
    <row r="504" spans="2:26" x14ac:dyDescent="0.3">
      <c r="B504" s="127">
        <v>13</v>
      </c>
      <c r="C504" s="147">
        <v>0</v>
      </c>
      <c r="D504" s="147">
        <v>3.09</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9</v>
      </c>
      <c r="V504" s="147">
        <v>28.11</v>
      </c>
      <c r="W504" s="147">
        <v>43.8</v>
      </c>
      <c r="X504" s="147">
        <v>255.56</v>
      </c>
      <c r="Y504" s="147">
        <v>288.18</v>
      </c>
      <c r="Z504" s="147">
        <v>359.68</v>
      </c>
    </row>
    <row r="505" spans="2:26" x14ac:dyDescent="0.3">
      <c r="B505" s="127">
        <v>14</v>
      </c>
      <c r="C505" s="147">
        <v>31.47</v>
      </c>
      <c r="D505" s="147">
        <v>35.770000000000003</v>
      </c>
      <c r="E505" s="147">
        <v>146.75</v>
      </c>
      <c r="F505" s="147">
        <v>145.37</v>
      </c>
      <c r="G505" s="147">
        <v>0.78</v>
      </c>
      <c r="H505" s="147">
        <v>19.190000000000001</v>
      </c>
      <c r="I505" s="147">
        <v>9.75</v>
      </c>
      <c r="J505" s="147">
        <v>11.54</v>
      </c>
      <c r="K505" s="147">
        <v>0</v>
      </c>
      <c r="L505" s="147">
        <v>0</v>
      </c>
      <c r="M505" s="147">
        <v>0</v>
      </c>
      <c r="N505" s="147">
        <v>0</v>
      </c>
      <c r="O505" s="147">
        <v>1.1100000000000001</v>
      </c>
      <c r="P505" s="147">
        <v>0.83</v>
      </c>
      <c r="Q505" s="147">
        <v>1.44</v>
      </c>
      <c r="R505" s="147">
        <v>2.0099999999999998</v>
      </c>
      <c r="S505" s="147">
        <v>3.15</v>
      </c>
      <c r="T505" s="147">
        <v>3.66</v>
      </c>
      <c r="U505" s="147">
        <v>0</v>
      </c>
      <c r="V505" s="147">
        <v>0</v>
      </c>
      <c r="W505" s="147">
        <v>0</v>
      </c>
      <c r="X505" s="147">
        <v>0</v>
      </c>
      <c r="Y505" s="147">
        <v>0</v>
      </c>
      <c r="Z505" s="147">
        <v>50.75</v>
      </c>
    </row>
    <row r="506" spans="2:26" x14ac:dyDescent="0.3">
      <c r="B506" s="127">
        <v>15</v>
      </c>
      <c r="C506" s="147">
        <v>140.9</v>
      </c>
      <c r="D506" s="147">
        <v>71.650000000000006</v>
      </c>
      <c r="E506" s="147">
        <v>0</v>
      </c>
      <c r="F506" s="147">
        <v>0</v>
      </c>
      <c r="G506" s="147">
        <v>0.32</v>
      </c>
      <c r="H506" s="147">
        <v>58.46</v>
      </c>
      <c r="I506" s="147">
        <v>0</v>
      </c>
      <c r="J506" s="147">
        <v>0</v>
      </c>
      <c r="K506" s="147">
        <v>0</v>
      </c>
      <c r="L506" s="147">
        <v>0</v>
      </c>
      <c r="M506" s="147">
        <v>0</v>
      </c>
      <c r="N506" s="147">
        <v>7.65</v>
      </c>
      <c r="O506" s="147">
        <v>0</v>
      </c>
      <c r="P506" s="147">
        <v>0</v>
      </c>
      <c r="Q506" s="147">
        <v>0.4</v>
      </c>
      <c r="R506" s="147">
        <v>0.25</v>
      </c>
      <c r="S506" s="147">
        <v>0.84</v>
      </c>
      <c r="T506" s="147">
        <v>0</v>
      </c>
      <c r="U506" s="147">
        <v>0</v>
      </c>
      <c r="V506" s="147">
        <v>0.17</v>
      </c>
      <c r="W506" s="147">
        <v>198.36</v>
      </c>
      <c r="X506" s="147">
        <v>399.76</v>
      </c>
      <c r="Y506" s="147">
        <v>446.76</v>
      </c>
      <c r="Z506" s="147">
        <v>450.75</v>
      </c>
    </row>
    <row r="507" spans="2:26" x14ac:dyDescent="0.3">
      <c r="B507" s="127">
        <v>16</v>
      </c>
      <c r="C507" s="147">
        <v>100.12</v>
      </c>
      <c r="D507" s="147">
        <v>79.260000000000005</v>
      </c>
      <c r="E507" s="147">
        <v>0</v>
      </c>
      <c r="F507" s="147">
        <v>0.05</v>
      </c>
      <c r="G507" s="147">
        <v>0</v>
      </c>
      <c r="H507" s="147">
        <v>0.1</v>
      </c>
      <c r="I507" s="147">
        <v>0</v>
      </c>
      <c r="J507" s="147">
        <v>0</v>
      </c>
      <c r="K507" s="147">
        <v>0</v>
      </c>
      <c r="L507" s="147">
        <v>0</v>
      </c>
      <c r="M507" s="147">
        <v>2.35</v>
      </c>
      <c r="N507" s="147">
        <v>1.75</v>
      </c>
      <c r="O507" s="147">
        <v>0</v>
      </c>
      <c r="P507" s="147">
        <v>0</v>
      </c>
      <c r="Q507" s="147">
        <v>0</v>
      </c>
      <c r="R507" s="147">
        <v>0</v>
      </c>
      <c r="S507" s="147">
        <v>0</v>
      </c>
      <c r="T507" s="147">
        <v>9.7200000000000006</v>
      </c>
      <c r="U507" s="147">
        <v>0.22</v>
      </c>
      <c r="V507" s="147">
        <v>0</v>
      </c>
      <c r="W507" s="147">
        <v>12.82</v>
      </c>
      <c r="X507" s="147">
        <v>275.45</v>
      </c>
      <c r="Y507" s="147">
        <v>309.23</v>
      </c>
      <c r="Z507" s="147">
        <v>307</v>
      </c>
    </row>
    <row r="508" spans="2:26" x14ac:dyDescent="0.3">
      <c r="B508" s="127">
        <v>17</v>
      </c>
      <c r="C508" s="147">
        <v>127.08</v>
      </c>
      <c r="D508" s="147">
        <v>124.62</v>
      </c>
      <c r="E508" s="147">
        <v>16.760000000000002</v>
      </c>
      <c r="F508" s="147">
        <v>0.22</v>
      </c>
      <c r="G508" s="147">
        <v>0.04</v>
      </c>
      <c r="H508" s="147">
        <v>0</v>
      </c>
      <c r="I508" s="147">
        <v>0</v>
      </c>
      <c r="J508" s="147">
        <v>0</v>
      </c>
      <c r="K508" s="147">
        <v>0</v>
      </c>
      <c r="L508" s="147">
        <v>0.9</v>
      </c>
      <c r="M508" s="147">
        <v>1.01</v>
      </c>
      <c r="N508" s="147">
        <v>3.79</v>
      </c>
      <c r="O508" s="147">
        <v>0.98</v>
      </c>
      <c r="P508" s="147">
        <v>4.1399999999999997</v>
      </c>
      <c r="Q508" s="147">
        <v>0</v>
      </c>
      <c r="R508" s="147">
        <v>0.01</v>
      </c>
      <c r="S508" s="147">
        <v>0</v>
      </c>
      <c r="T508" s="147">
        <v>0.11</v>
      </c>
      <c r="U508" s="147">
        <v>0</v>
      </c>
      <c r="V508" s="147">
        <v>25.31</v>
      </c>
      <c r="W508" s="147">
        <v>52.29</v>
      </c>
      <c r="X508" s="147">
        <v>346.06</v>
      </c>
      <c r="Y508" s="147">
        <v>537.07000000000005</v>
      </c>
      <c r="Z508" s="147">
        <v>485.85</v>
      </c>
    </row>
    <row r="509" spans="2:26" x14ac:dyDescent="0.3">
      <c r="B509" s="127">
        <v>18</v>
      </c>
      <c r="C509" s="147">
        <v>98.35</v>
      </c>
      <c r="D509" s="147">
        <v>108.63</v>
      </c>
      <c r="E509" s="147">
        <v>45.57</v>
      </c>
      <c r="F509" s="147">
        <v>52.86</v>
      </c>
      <c r="G509" s="147">
        <v>34.86</v>
      </c>
      <c r="H509" s="147">
        <v>65.790000000000006</v>
      </c>
      <c r="I509" s="147">
        <v>1.5</v>
      </c>
      <c r="J509" s="147">
        <v>0</v>
      </c>
      <c r="K509" s="147">
        <v>0</v>
      </c>
      <c r="L509" s="147">
        <v>0</v>
      </c>
      <c r="M509" s="147">
        <v>0</v>
      </c>
      <c r="N509" s="147">
        <v>0</v>
      </c>
      <c r="O509" s="147">
        <v>2.46</v>
      </c>
      <c r="P509" s="147">
        <v>0</v>
      </c>
      <c r="Q509" s="147">
        <v>0</v>
      </c>
      <c r="R509" s="147">
        <v>0</v>
      </c>
      <c r="S509" s="147">
        <v>0</v>
      </c>
      <c r="T509" s="147">
        <v>0</v>
      </c>
      <c r="U509" s="147">
        <v>0</v>
      </c>
      <c r="V509" s="147">
        <v>0</v>
      </c>
      <c r="W509" s="147">
        <v>0</v>
      </c>
      <c r="X509" s="147">
        <v>85.56</v>
      </c>
      <c r="Y509" s="147">
        <v>222.16</v>
      </c>
      <c r="Z509" s="147">
        <v>435.64</v>
      </c>
    </row>
    <row r="510" spans="2:26" x14ac:dyDescent="0.3">
      <c r="B510" s="127">
        <v>19</v>
      </c>
      <c r="C510" s="147">
        <v>0.21</v>
      </c>
      <c r="D510" s="147">
        <v>3.5</v>
      </c>
      <c r="E510" s="147">
        <v>0.21</v>
      </c>
      <c r="F510" s="147">
        <v>0</v>
      </c>
      <c r="G510" s="147">
        <v>4.3</v>
      </c>
      <c r="H510" s="147">
        <v>3.12</v>
      </c>
      <c r="I510" s="147">
        <v>0</v>
      </c>
      <c r="J510" s="147">
        <v>0</v>
      </c>
      <c r="K510" s="147">
        <v>0</v>
      </c>
      <c r="L510" s="147">
        <v>0</v>
      </c>
      <c r="M510" s="147">
        <v>0</v>
      </c>
      <c r="N510" s="147">
        <v>0</v>
      </c>
      <c r="O510" s="147">
        <v>0</v>
      </c>
      <c r="P510" s="147">
        <v>0</v>
      </c>
      <c r="Q510" s="147">
        <v>0</v>
      </c>
      <c r="R510" s="147">
        <v>0</v>
      </c>
      <c r="S510" s="147">
        <v>0</v>
      </c>
      <c r="T510" s="147">
        <v>0</v>
      </c>
      <c r="U510" s="147">
        <v>0</v>
      </c>
      <c r="V510" s="147">
        <v>613.86</v>
      </c>
      <c r="W510" s="147">
        <v>32.96</v>
      </c>
      <c r="X510" s="147">
        <v>209.34</v>
      </c>
      <c r="Y510" s="147">
        <v>427.58</v>
      </c>
      <c r="Z510" s="147">
        <v>323.36</v>
      </c>
    </row>
    <row r="511" spans="2:26" x14ac:dyDescent="0.3">
      <c r="B511" s="127">
        <v>20</v>
      </c>
      <c r="C511" s="147">
        <v>6.26</v>
      </c>
      <c r="D511" s="147">
        <v>41.67</v>
      </c>
      <c r="E511" s="147">
        <v>1.05</v>
      </c>
      <c r="F511" s="147">
        <v>0</v>
      </c>
      <c r="G511" s="147">
        <v>0</v>
      </c>
      <c r="H511" s="147">
        <v>0</v>
      </c>
      <c r="I511" s="147">
        <v>0</v>
      </c>
      <c r="J511" s="147">
        <v>1.26</v>
      </c>
      <c r="K511" s="147">
        <v>0</v>
      </c>
      <c r="L511" s="147">
        <v>0</v>
      </c>
      <c r="M511" s="147">
        <v>0</v>
      </c>
      <c r="N511" s="147">
        <v>0</v>
      </c>
      <c r="O511" s="147">
        <v>0</v>
      </c>
      <c r="P511" s="147">
        <v>0</v>
      </c>
      <c r="Q511" s="147">
        <v>0</v>
      </c>
      <c r="R511" s="147">
        <v>0</v>
      </c>
      <c r="S511" s="147">
        <v>0</v>
      </c>
      <c r="T511" s="147">
        <v>0</v>
      </c>
      <c r="U511" s="147">
        <v>0</v>
      </c>
      <c r="V511" s="147">
        <v>344.79</v>
      </c>
      <c r="W511" s="147">
        <v>196.81</v>
      </c>
      <c r="X511" s="147">
        <v>412.58</v>
      </c>
      <c r="Y511" s="147">
        <v>435.39</v>
      </c>
      <c r="Z511" s="147">
        <v>593.12</v>
      </c>
    </row>
    <row r="512" spans="2:26" x14ac:dyDescent="0.3">
      <c r="B512" s="127">
        <v>21</v>
      </c>
      <c r="C512" s="147">
        <v>151.53</v>
      </c>
      <c r="D512" s="147">
        <v>242.06</v>
      </c>
      <c r="E512" s="147">
        <v>364.3</v>
      </c>
      <c r="F512" s="147">
        <v>108.24</v>
      </c>
      <c r="G512" s="147">
        <v>108.84</v>
      </c>
      <c r="H512" s="147">
        <v>78.900000000000006</v>
      </c>
      <c r="I512" s="147">
        <v>127.72</v>
      </c>
      <c r="J512" s="147">
        <v>1</v>
      </c>
      <c r="K512" s="147">
        <v>0</v>
      </c>
      <c r="L512" s="147">
        <v>0</v>
      </c>
      <c r="M512" s="147">
        <v>0</v>
      </c>
      <c r="N512" s="147">
        <v>0</v>
      </c>
      <c r="O512" s="147">
        <v>0</v>
      </c>
      <c r="P512" s="147">
        <v>0</v>
      </c>
      <c r="Q512" s="147">
        <v>77.16</v>
      </c>
      <c r="R512" s="147">
        <v>5.15</v>
      </c>
      <c r="S512" s="147">
        <v>0</v>
      </c>
      <c r="T512" s="147">
        <v>7.0000000000000007E-2</v>
      </c>
      <c r="U512" s="147">
        <v>42.25</v>
      </c>
      <c r="V512" s="147">
        <v>94.86</v>
      </c>
      <c r="W512" s="147">
        <v>224.68</v>
      </c>
      <c r="X512" s="147">
        <v>264.51</v>
      </c>
      <c r="Y512" s="147">
        <v>320.52</v>
      </c>
      <c r="Z512" s="147">
        <v>1017.09</v>
      </c>
    </row>
    <row r="513" spans="2:26" x14ac:dyDescent="0.3">
      <c r="B513" s="127">
        <v>22</v>
      </c>
      <c r="C513" s="147">
        <v>122.75</v>
      </c>
      <c r="D513" s="147">
        <v>135.77000000000001</v>
      </c>
      <c r="E513" s="147">
        <v>42.26</v>
      </c>
      <c r="F513" s="147">
        <v>55.82</v>
      </c>
      <c r="G513" s="147">
        <v>9.49</v>
      </c>
      <c r="H513" s="147">
        <v>18.100000000000001</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23.12</v>
      </c>
      <c r="X513" s="147">
        <v>0.11</v>
      </c>
      <c r="Y513" s="147">
        <v>197.42</v>
      </c>
      <c r="Z513" s="147">
        <v>107.78</v>
      </c>
    </row>
    <row r="514" spans="2:26" x14ac:dyDescent="0.3">
      <c r="B514" s="127">
        <v>23</v>
      </c>
      <c r="C514" s="147">
        <v>0</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0.32</v>
      </c>
      <c r="U514" s="147">
        <v>0</v>
      </c>
      <c r="V514" s="147">
        <v>0</v>
      </c>
      <c r="W514" s="147">
        <v>0</v>
      </c>
      <c r="X514" s="147">
        <v>2.94</v>
      </c>
      <c r="Y514" s="147">
        <v>64.760000000000005</v>
      </c>
      <c r="Z514" s="147">
        <v>57.95</v>
      </c>
    </row>
    <row r="515" spans="2:26" x14ac:dyDescent="0.3">
      <c r="B515" s="127">
        <v>24</v>
      </c>
      <c r="C515" s="147">
        <v>14.02</v>
      </c>
      <c r="D515" s="147">
        <v>28.1</v>
      </c>
      <c r="E515" s="147">
        <v>0</v>
      </c>
      <c r="F515" s="147">
        <v>0</v>
      </c>
      <c r="G515" s="147">
        <v>0</v>
      </c>
      <c r="H515" s="147">
        <v>0</v>
      </c>
      <c r="I515" s="147">
        <v>0</v>
      </c>
      <c r="J515" s="147">
        <v>0</v>
      </c>
      <c r="K515" s="147">
        <v>0</v>
      </c>
      <c r="L515" s="147">
        <v>0</v>
      </c>
      <c r="M515" s="147">
        <v>0</v>
      </c>
      <c r="N515" s="147">
        <v>0</v>
      </c>
      <c r="O515" s="147">
        <v>0</v>
      </c>
      <c r="P515" s="147">
        <v>0</v>
      </c>
      <c r="Q515" s="147">
        <v>0</v>
      </c>
      <c r="R515" s="147">
        <v>5.26</v>
      </c>
      <c r="S515" s="147">
        <v>0</v>
      </c>
      <c r="T515" s="147">
        <v>0</v>
      </c>
      <c r="U515" s="147">
        <v>0.73</v>
      </c>
      <c r="V515" s="147">
        <v>0</v>
      </c>
      <c r="W515" s="147">
        <v>0</v>
      </c>
      <c r="X515" s="147">
        <v>22.99</v>
      </c>
      <c r="Y515" s="147">
        <v>238.44</v>
      </c>
      <c r="Z515" s="147">
        <v>126.41</v>
      </c>
    </row>
    <row r="516" spans="2:26" x14ac:dyDescent="0.3">
      <c r="B516" s="127">
        <v>25</v>
      </c>
      <c r="C516" s="147">
        <v>113.56</v>
      </c>
      <c r="D516" s="147">
        <v>8.83</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149.1</v>
      </c>
      <c r="Y516" s="147">
        <v>259.25</v>
      </c>
      <c r="Z516" s="147">
        <v>273.17</v>
      </c>
    </row>
    <row r="517" spans="2:26" x14ac:dyDescent="0.3">
      <c r="B517" s="127">
        <v>26</v>
      </c>
      <c r="C517" s="147">
        <v>80.8</v>
      </c>
      <c r="D517" s="147">
        <v>1.61</v>
      </c>
      <c r="E517" s="147">
        <v>0.01</v>
      </c>
      <c r="F517" s="147">
        <v>21.38</v>
      </c>
      <c r="G517" s="147">
        <v>0</v>
      </c>
      <c r="H517" s="147">
        <v>0.27</v>
      </c>
      <c r="I517" s="147">
        <v>0.6</v>
      </c>
      <c r="J517" s="147">
        <v>0.99</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162.28</v>
      </c>
      <c r="Z517" s="147">
        <v>90.74</v>
      </c>
    </row>
    <row r="518" spans="2:26" x14ac:dyDescent="0.3">
      <c r="B518" s="127">
        <v>27</v>
      </c>
      <c r="C518" s="147">
        <v>116.39</v>
      </c>
      <c r="D518" s="147">
        <v>0.56000000000000005</v>
      </c>
      <c r="E518" s="147">
        <v>1.2</v>
      </c>
      <c r="F518" s="147">
        <v>12.41</v>
      </c>
      <c r="G518" s="147">
        <v>0</v>
      </c>
      <c r="H518" s="147">
        <v>0</v>
      </c>
      <c r="I518" s="147">
        <v>0</v>
      </c>
      <c r="J518" s="147">
        <v>0.3</v>
      </c>
      <c r="K518" s="147">
        <v>0</v>
      </c>
      <c r="L518" s="147">
        <v>0</v>
      </c>
      <c r="M518" s="147">
        <v>0</v>
      </c>
      <c r="N518" s="147">
        <v>18.03</v>
      </c>
      <c r="O518" s="147">
        <v>80.83</v>
      </c>
      <c r="P518" s="147">
        <v>2.15</v>
      </c>
      <c r="Q518" s="147">
        <v>0.21</v>
      </c>
      <c r="R518" s="147">
        <v>12.36</v>
      </c>
      <c r="S518" s="147">
        <v>70.680000000000007</v>
      </c>
      <c r="T518" s="147">
        <v>77.739999999999995</v>
      </c>
      <c r="U518" s="147">
        <v>1.23</v>
      </c>
      <c r="V518" s="147">
        <v>0</v>
      </c>
      <c r="W518" s="147">
        <v>0</v>
      </c>
      <c r="X518" s="147">
        <v>0</v>
      </c>
      <c r="Y518" s="147">
        <v>0.46</v>
      </c>
      <c r="Z518" s="147">
        <v>0.09</v>
      </c>
    </row>
    <row r="519" spans="2:26" x14ac:dyDescent="0.3">
      <c r="B519" s="127">
        <v>28</v>
      </c>
      <c r="C519" s="147">
        <v>0</v>
      </c>
      <c r="D519" s="147">
        <v>0</v>
      </c>
      <c r="E519" s="147">
        <v>0</v>
      </c>
      <c r="F519" s="147">
        <v>0</v>
      </c>
      <c r="G519" s="147">
        <v>0</v>
      </c>
      <c r="H519" s="147">
        <v>0</v>
      </c>
      <c r="I519" s="147">
        <v>0</v>
      </c>
      <c r="J519" s="147">
        <v>0</v>
      </c>
      <c r="K519" s="147">
        <v>2.34</v>
      </c>
      <c r="L519" s="147">
        <v>31.98</v>
      </c>
      <c r="M519" s="147">
        <v>0.36</v>
      </c>
      <c r="N519" s="147">
        <v>69.849999999999994</v>
      </c>
      <c r="O519" s="147">
        <v>41.85</v>
      </c>
      <c r="P519" s="147">
        <v>20.2</v>
      </c>
      <c r="Q519" s="147">
        <v>91.54</v>
      </c>
      <c r="R519" s="147">
        <v>225.93</v>
      </c>
      <c r="S519" s="147">
        <v>0</v>
      </c>
      <c r="T519" s="147">
        <v>20.32</v>
      </c>
      <c r="U519" s="147">
        <v>17.34</v>
      </c>
      <c r="V519" s="147">
        <v>12.39</v>
      </c>
      <c r="W519" s="147">
        <v>0</v>
      </c>
      <c r="X519" s="147">
        <v>0</v>
      </c>
      <c r="Y519" s="147">
        <v>0</v>
      </c>
      <c r="Z519" s="147">
        <v>0</v>
      </c>
    </row>
    <row r="520" spans="2:26" x14ac:dyDescent="0.3">
      <c r="B520" s="127">
        <v>29</v>
      </c>
      <c r="C520" s="147">
        <v>0</v>
      </c>
      <c r="D520" s="147">
        <v>0</v>
      </c>
      <c r="E520" s="147">
        <v>0</v>
      </c>
      <c r="F520" s="147">
        <v>0</v>
      </c>
      <c r="G520" s="147">
        <v>133.47999999999999</v>
      </c>
      <c r="H520" s="147">
        <v>0</v>
      </c>
      <c r="I520" s="147">
        <v>0</v>
      </c>
      <c r="J520" s="147">
        <v>0</v>
      </c>
      <c r="K520" s="147">
        <v>0</v>
      </c>
      <c r="L520" s="147">
        <v>0</v>
      </c>
      <c r="M520" s="147">
        <v>0</v>
      </c>
      <c r="N520" s="147">
        <v>0</v>
      </c>
      <c r="O520" s="147">
        <v>8.75</v>
      </c>
      <c r="P520" s="147">
        <v>3.4</v>
      </c>
      <c r="Q520" s="147">
        <v>22.05</v>
      </c>
      <c r="R520" s="147">
        <v>0</v>
      </c>
      <c r="S520" s="147">
        <v>8.19</v>
      </c>
      <c r="T520" s="147">
        <v>40.43</v>
      </c>
      <c r="U520" s="147">
        <v>0</v>
      </c>
      <c r="V520" s="147">
        <v>0</v>
      </c>
      <c r="W520" s="147">
        <v>0</v>
      </c>
      <c r="X520" s="147">
        <v>0</v>
      </c>
      <c r="Y520" s="147">
        <v>0</v>
      </c>
      <c r="Z520" s="147">
        <v>0</v>
      </c>
    </row>
    <row r="521" spans="2:26" x14ac:dyDescent="0.3">
      <c r="B521" s="127">
        <v>30</v>
      </c>
      <c r="C521" s="147">
        <v>0</v>
      </c>
      <c r="D521" s="147">
        <v>0</v>
      </c>
      <c r="E521" s="147">
        <v>0</v>
      </c>
      <c r="F521" s="147">
        <v>0</v>
      </c>
      <c r="G521" s="147">
        <v>0</v>
      </c>
      <c r="H521" s="147">
        <v>0</v>
      </c>
      <c r="I521" s="147">
        <v>0</v>
      </c>
      <c r="J521" s="147">
        <v>0</v>
      </c>
      <c r="K521" s="147">
        <v>448.97</v>
      </c>
      <c r="L521" s="147">
        <v>0</v>
      </c>
      <c r="M521" s="147">
        <v>0.21</v>
      </c>
      <c r="N521" s="147">
        <v>112.61</v>
      </c>
      <c r="O521" s="147">
        <v>0</v>
      </c>
      <c r="P521" s="147">
        <v>294.33999999999997</v>
      </c>
      <c r="Q521" s="147">
        <v>15.53</v>
      </c>
      <c r="R521" s="147">
        <v>153.69</v>
      </c>
      <c r="S521" s="147">
        <v>366.61</v>
      </c>
      <c r="T521" s="147">
        <v>43.77</v>
      </c>
      <c r="U521" s="147">
        <v>0</v>
      </c>
      <c r="V521" s="147">
        <v>0</v>
      </c>
      <c r="W521" s="147">
        <v>0</v>
      </c>
      <c r="X521" s="147">
        <v>0.02</v>
      </c>
      <c r="Y521" s="147">
        <v>15.09</v>
      </c>
      <c r="Z521" s="147">
        <v>63.63</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1.62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207.87</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834863.01</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1755.75</v>
      </c>
      <c r="D537" s="128">
        <v>1787.05</v>
      </c>
      <c r="E537" s="128">
        <v>1851.33</v>
      </c>
      <c r="F537" s="128">
        <v>1857.23</v>
      </c>
      <c r="G537" s="128">
        <v>1887.75</v>
      </c>
      <c r="H537" s="128">
        <v>1954.38</v>
      </c>
      <c r="I537" s="128">
        <v>2011.82</v>
      </c>
      <c r="J537" s="128">
        <v>2021</v>
      </c>
      <c r="K537" s="128">
        <v>2019.6</v>
      </c>
      <c r="L537" s="128">
        <v>2038.36</v>
      </c>
      <c r="M537" s="128">
        <v>2016.94</v>
      </c>
      <c r="N537" s="128">
        <v>2013.43</v>
      </c>
      <c r="O537" s="128">
        <v>2009.3</v>
      </c>
      <c r="P537" s="128">
        <v>2008.92</v>
      </c>
      <c r="Q537" s="128">
        <v>2058.2800000000002</v>
      </c>
      <c r="R537" s="128">
        <v>2044.89</v>
      </c>
      <c r="S537" s="128">
        <v>2188.0500000000002</v>
      </c>
      <c r="T537" s="128">
        <v>2195.48</v>
      </c>
      <c r="U537" s="128">
        <v>2203.25</v>
      </c>
      <c r="V537" s="128">
        <v>2147.2800000000002</v>
      </c>
      <c r="W537" s="128">
        <v>1962.86</v>
      </c>
      <c r="X537" s="128">
        <v>1870.84</v>
      </c>
      <c r="Y537" s="128">
        <v>1828.32</v>
      </c>
      <c r="Z537" s="128">
        <v>1786.07</v>
      </c>
    </row>
    <row r="538" spans="1:26" x14ac:dyDescent="0.3">
      <c r="B538" s="127">
        <v>2</v>
      </c>
      <c r="C538" s="128">
        <v>1806.94</v>
      </c>
      <c r="D538" s="128">
        <v>1827.72</v>
      </c>
      <c r="E538" s="128">
        <v>1839.11</v>
      </c>
      <c r="F538" s="128">
        <v>1863.58</v>
      </c>
      <c r="G538" s="128">
        <v>1926.31</v>
      </c>
      <c r="H538" s="128">
        <v>1975.24</v>
      </c>
      <c r="I538" s="128">
        <v>1984.15</v>
      </c>
      <c r="J538" s="128">
        <v>1983.28</v>
      </c>
      <c r="K538" s="128">
        <v>2015.51</v>
      </c>
      <c r="L538" s="128">
        <v>2005.86</v>
      </c>
      <c r="M538" s="128">
        <v>1990.32</v>
      </c>
      <c r="N538" s="128">
        <v>1989.35</v>
      </c>
      <c r="O538" s="128">
        <v>1982.61</v>
      </c>
      <c r="P538" s="128">
        <v>1991.48</v>
      </c>
      <c r="Q538" s="128">
        <v>2042.9</v>
      </c>
      <c r="R538" s="128">
        <v>2100.34</v>
      </c>
      <c r="S538" s="128">
        <v>2140.4499999999998</v>
      </c>
      <c r="T538" s="128">
        <v>2125.14</v>
      </c>
      <c r="U538" s="128">
        <v>1976.84</v>
      </c>
      <c r="V538" s="128">
        <v>1960.49</v>
      </c>
      <c r="W538" s="128">
        <v>1877.47</v>
      </c>
      <c r="X538" s="128">
        <v>1836.29</v>
      </c>
      <c r="Y538" s="128">
        <v>1780.25</v>
      </c>
      <c r="Z538" s="128">
        <v>1757.25</v>
      </c>
    </row>
    <row r="539" spans="1:26" x14ac:dyDescent="0.3">
      <c r="B539" s="127">
        <v>3</v>
      </c>
      <c r="C539" s="128">
        <v>1743.2</v>
      </c>
      <c r="D539" s="128">
        <v>1741.05</v>
      </c>
      <c r="E539" s="128">
        <v>1750.42</v>
      </c>
      <c r="F539" s="128">
        <v>1807.05</v>
      </c>
      <c r="G539" s="128">
        <v>1840.63</v>
      </c>
      <c r="H539" s="128">
        <v>1899.12</v>
      </c>
      <c r="I539" s="128">
        <v>1916.26</v>
      </c>
      <c r="J539" s="128">
        <v>1930.48</v>
      </c>
      <c r="K539" s="128">
        <v>1997.73</v>
      </c>
      <c r="L539" s="128">
        <v>2003.68</v>
      </c>
      <c r="M539" s="128">
        <v>1989.46</v>
      </c>
      <c r="N539" s="128">
        <v>1980.44</v>
      </c>
      <c r="O539" s="128">
        <v>1975.58</v>
      </c>
      <c r="P539" s="128">
        <v>1971.58</v>
      </c>
      <c r="Q539" s="128">
        <v>1978.47</v>
      </c>
      <c r="R539" s="128">
        <v>2020.83</v>
      </c>
      <c r="S539" s="128">
        <v>2039.49</v>
      </c>
      <c r="T539" s="128">
        <v>2026.22</v>
      </c>
      <c r="U539" s="128">
        <v>1966.23</v>
      </c>
      <c r="V539" s="128">
        <v>1954.68</v>
      </c>
      <c r="W539" s="128">
        <v>1852.23</v>
      </c>
      <c r="X539" s="128">
        <v>1800.9</v>
      </c>
      <c r="Y539" s="128">
        <v>1743.86</v>
      </c>
      <c r="Z539" s="128">
        <v>1735.57</v>
      </c>
    </row>
    <row r="540" spans="1:26" x14ac:dyDescent="0.3">
      <c r="B540" s="127">
        <v>4</v>
      </c>
      <c r="C540" s="128">
        <v>1705.88</v>
      </c>
      <c r="D540" s="128">
        <v>1706.16</v>
      </c>
      <c r="E540" s="128">
        <v>1730.79</v>
      </c>
      <c r="F540" s="128">
        <v>1791.84</v>
      </c>
      <c r="G540" s="128">
        <v>1827.52</v>
      </c>
      <c r="H540" s="128">
        <v>1900.34</v>
      </c>
      <c r="I540" s="128">
        <v>1913.35</v>
      </c>
      <c r="J540" s="128">
        <v>1937.02</v>
      </c>
      <c r="K540" s="128">
        <v>2005.82</v>
      </c>
      <c r="L540" s="128">
        <v>2009.3</v>
      </c>
      <c r="M540" s="128">
        <v>1997.7</v>
      </c>
      <c r="N540" s="128">
        <v>1997.81</v>
      </c>
      <c r="O540" s="128">
        <v>1985.95</v>
      </c>
      <c r="P540" s="128">
        <v>1990.44</v>
      </c>
      <c r="Q540" s="128">
        <v>1986.07</v>
      </c>
      <c r="R540" s="128">
        <v>2003.66</v>
      </c>
      <c r="S540" s="128">
        <v>2032.93</v>
      </c>
      <c r="T540" s="128">
        <v>2014.84</v>
      </c>
      <c r="U540" s="128">
        <v>1992.89</v>
      </c>
      <c r="V540" s="128">
        <v>1982.15</v>
      </c>
      <c r="W540" s="128">
        <v>1874.24</v>
      </c>
      <c r="X540" s="128">
        <v>1810.57</v>
      </c>
      <c r="Y540" s="128">
        <v>1748.11</v>
      </c>
      <c r="Z540" s="128">
        <v>1734.66</v>
      </c>
    </row>
    <row r="541" spans="1:26" x14ac:dyDescent="0.3">
      <c r="B541" s="127">
        <v>5</v>
      </c>
      <c r="C541" s="128">
        <v>1728.2</v>
      </c>
      <c r="D541" s="128">
        <v>1761.12</v>
      </c>
      <c r="E541" s="128">
        <v>1832.84</v>
      </c>
      <c r="F541" s="128">
        <v>1845.99</v>
      </c>
      <c r="G541" s="128">
        <v>1938.12</v>
      </c>
      <c r="H541" s="128">
        <v>1994.15</v>
      </c>
      <c r="I541" s="128">
        <v>2033.87</v>
      </c>
      <c r="J541" s="128">
        <v>2054.69</v>
      </c>
      <c r="K541" s="128">
        <v>2075.54</v>
      </c>
      <c r="L541" s="128">
        <v>2069.86</v>
      </c>
      <c r="M541" s="128">
        <v>2054.12</v>
      </c>
      <c r="N541" s="128">
        <v>2056.1799999999998</v>
      </c>
      <c r="O541" s="128">
        <v>2042.91</v>
      </c>
      <c r="P541" s="128">
        <v>2041.51</v>
      </c>
      <c r="Q541" s="128">
        <v>2073.54</v>
      </c>
      <c r="R541" s="128">
        <v>2103.27</v>
      </c>
      <c r="S541" s="128">
        <v>2138.9</v>
      </c>
      <c r="T541" s="128">
        <v>2138.4299999999998</v>
      </c>
      <c r="U541" s="128">
        <v>2101.92</v>
      </c>
      <c r="V541" s="128">
        <v>2025.1</v>
      </c>
      <c r="W541" s="128">
        <v>2001.73</v>
      </c>
      <c r="X541" s="128">
        <v>1876.62</v>
      </c>
      <c r="Y541" s="128">
        <v>1848.32</v>
      </c>
      <c r="Z541" s="128">
        <v>1753.79</v>
      </c>
    </row>
    <row r="542" spans="1:26" x14ac:dyDescent="0.3">
      <c r="B542" s="127">
        <v>6</v>
      </c>
      <c r="C542" s="128">
        <v>1750.97</v>
      </c>
      <c r="D542" s="128">
        <v>1727.39</v>
      </c>
      <c r="E542" s="128">
        <v>1732.83</v>
      </c>
      <c r="F542" s="128">
        <v>1739.94</v>
      </c>
      <c r="G542" s="128">
        <v>1846.9</v>
      </c>
      <c r="H542" s="128">
        <v>1886.83</v>
      </c>
      <c r="I542" s="128">
        <v>1887.47</v>
      </c>
      <c r="J542" s="128">
        <v>1944.18</v>
      </c>
      <c r="K542" s="128">
        <v>2052.75</v>
      </c>
      <c r="L542" s="128">
        <v>2051.8000000000002</v>
      </c>
      <c r="M542" s="128">
        <v>2030.97</v>
      </c>
      <c r="N542" s="128">
        <v>2047.54</v>
      </c>
      <c r="O542" s="128">
        <v>2051.4499999999998</v>
      </c>
      <c r="P542" s="128">
        <v>2063.11</v>
      </c>
      <c r="Q542" s="128">
        <v>2074.13</v>
      </c>
      <c r="R542" s="128">
        <v>2077.62</v>
      </c>
      <c r="S542" s="128">
        <v>2105.96</v>
      </c>
      <c r="T542" s="128">
        <v>2082.87</v>
      </c>
      <c r="U542" s="128">
        <v>2081.7600000000002</v>
      </c>
      <c r="V542" s="128">
        <v>2018.01</v>
      </c>
      <c r="W542" s="128">
        <v>1897.76</v>
      </c>
      <c r="X542" s="128">
        <v>1803.96</v>
      </c>
      <c r="Y542" s="128">
        <v>1733.67</v>
      </c>
      <c r="Z542" s="128">
        <v>1702.08</v>
      </c>
    </row>
    <row r="543" spans="1:26" x14ac:dyDescent="0.3">
      <c r="B543" s="127">
        <v>7</v>
      </c>
      <c r="C543" s="128">
        <v>1694.68</v>
      </c>
      <c r="D543" s="128">
        <v>1691.25</v>
      </c>
      <c r="E543" s="128">
        <v>1683.78</v>
      </c>
      <c r="F543" s="128">
        <v>1691.88</v>
      </c>
      <c r="G543" s="128">
        <v>1700.67</v>
      </c>
      <c r="H543" s="128">
        <v>1703.92</v>
      </c>
      <c r="I543" s="128">
        <v>1732.12</v>
      </c>
      <c r="J543" s="128">
        <v>1781.54</v>
      </c>
      <c r="K543" s="128">
        <v>1804.13</v>
      </c>
      <c r="L543" s="128">
        <v>1814.78</v>
      </c>
      <c r="M543" s="128">
        <v>1830.41</v>
      </c>
      <c r="N543" s="128">
        <v>1818.02</v>
      </c>
      <c r="O543" s="128">
        <v>1808.36</v>
      </c>
      <c r="P543" s="128">
        <v>1824.42</v>
      </c>
      <c r="Q543" s="128">
        <v>1838.55</v>
      </c>
      <c r="R543" s="128">
        <v>1840.67</v>
      </c>
      <c r="S543" s="128">
        <v>1869.92</v>
      </c>
      <c r="T543" s="128">
        <v>1923.01</v>
      </c>
      <c r="U543" s="128">
        <v>1914.79</v>
      </c>
      <c r="V543" s="128">
        <v>1911.91</v>
      </c>
      <c r="W543" s="128">
        <v>1829.11</v>
      </c>
      <c r="X543" s="128">
        <v>1749.05</v>
      </c>
      <c r="Y543" s="128">
        <v>1703.74</v>
      </c>
      <c r="Z543" s="128">
        <v>1700.53</v>
      </c>
    </row>
    <row r="544" spans="1:26" x14ac:dyDescent="0.3">
      <c r="B544" s="127">
        <v>8</v>
      </c>
      <c r="C544" s="128">
        <v>1693.81</v>
      </c>
      <c r="D544" s="128">
        <v>1699.62</v>
      </c>
      <c r="E544" s="128">
        <v>1732.1</v>
      </c>
      <c r="F544" s="128">
        <v>1777.17</v>
      </c>
      <c r="G544" s="128">
        <v>1811.52</v>
      </c>
      <c r="H544" s="128">
        <v>1845</v>
      </c>
      <c r="I544" s="128">
        <v>1863.83</v>
      </c>
      <c r="J544" s="128">
        <v>1921.68</v>
      </c>
      <c r="K544" s="128">
        <v>1952.87</v>
      </c>
      <c r="L544" s="128">
        <v>1932.78</v>
      </c>
      <c r="M544" s="128">
        <v>1909.29</v>
      </c>
      <c r="N544" s="128">
        <v>1916.23</v>
      </c>
      <c r="O544" s="128">
        <v>1910.12</v>
      </c>
      <c r="P544" s="128">
        <v>1891.18</v>
      </c>
      <c r="Q544" s="128">
        <v>1897.2</v>
      </c>
      <c r="R544" s="128">
        <v>1892.3</v>
      </c>
      <c r="S544" s="128">
        <v>1919.97</v>
      </c>
      <c r="T544" s="128">
        <v>1948.47</v>
      </c>
      <c r="U544" s="128">
        <v>1951.63</v>
      </c>
      <c r="V544" s="128">
        <v>1887.24</v>
      </c>
      <c r="W544" s="128">
        <v>1822.64</v>
      </c>
      <c r="X544" s="128">
        <v>1771.65</v>
      </c>
      <c r="Y544" s="128">
        <v>1735.99</v>
      </c>
      <c r="Z544" s="128">
        <v>1703.65</v>
      </c>
    </row>
    <row r="545" spans="2:26" x14ac:dyDescent="0.3">
      <c r="B545" s="127">
        <v>9</v>
      </c>
      <c r="C545" s="128">
        <v>1701.78</v>
      </c>
      <c r="D545" s="128">
        <v>1695.15</v>
      </c>
      <c r="E545" s="128">
        <v>1717.33</v>
      </c>
      <c r="F545" s="128">
        <v>1764.03</v>
      </c>
      <c r="G545" s="128">
        <v>1793.41</v>
      </c>
      <c r="H545" s="128">
        <v>1815.59</v>
      </c>
      <c r="I545" s="128">
        <v>1846.52</v>
      </c>
      <c r="J545" s="128">
        <v>1866.53</v>
      </c>
      <c r="K545" s="128">
        <v>1868.5</v>
      </c>
      <c r="L545" s="128">
        <v>1868.23</v>
      </c>
      <c r="M545" s="128">
        <v>1865.01</v>
      </c>
      <c r="N545" s="128">
        <v>1860.42</v>
      </c>
      <c r="O545" s="128">
        <v>1856.05</v>
      </c>
      <c r="P545" s="128">
        <v>1855.53</v>
      </c>
      <c r="Q545" s="128">
        <v>1855.94</v>
      </c>
      <c r="R545" s="128">
        <v>1855.67</v>
      </c>
      <c r="S545" s="128">
        <v>1856.79</v>
      </c>
      <c r="T545" s="128">
        <v>1905.15</v>
      </c>
      <c r="U545" s="128">
        <v>1911.72</v>
      </c>
      <c r="V545" s="128">
        <v>1847.35</v>
      </c>
      <c r="W545" s="128">
        <v>1807.42</v>
      </c>
      <c r="X545" s="128">
        <v>1766.99</v>
      </c>
      <c r="Y545" s="128">
        <v>1718.5</v>
      </c>
      <c r="Z545" s="128">
        <v>1697.76</v>
      </c>
    </row>
    <row r="546" spans="2:26" x14ac:dyDescent="0.3">
      <c r="B546" s="127">
        <v>10</v>
      </c>
      <c r="C546" s="128">
        <v>1728.03</v>
      </c>
      <c r="D546" s="128">
        <v>1703.95</v>
      </c>
      <c r="E546" s="128">
        <v>1746.41</v>
      </c>
      <c r="F546" s="128">
        <v>1777.11</v>
      </c>
      <c r="G546" s="128">
        <v>1831.87</v>
      </c>
      <c r="H546" s="128">
        <v>1855.62</v>
      </c>
      <c r="I546" s="128">
        <v>1894.19</v>
      </c>
      <c r="J546" s="128">
        <v>1902.8</v>
      </c>
      <c r="K546" s="128">
        <v>2036.47</v>
      </c>
      <c r="L546" s="128">
        <v>2037.88</v>
      </c>
      <c r="M546" s="128">
        <v>1941.75</v>
      </c>
      <c r="N546" s="128">
        <v>1938.26</v>
      </c>
      <c r="O546" s="128">
        <v>1930.04</v>
      </c>
      <c r="P546" s="128">
        <v>1930.9</v>
      </c>
      <c r="Q546" s="128">
        <v>1935.58</v>
      </c>
      <c r="R546" s="128">
        <v>1930.92</v>
      </c>
      <c r="S546" s="128">
        <v>1947.73</v>
      </c>
      <c r="T546" s="128">
        <v>2012.28</v>
      </c>
      <c r="U546" s="128">
        <v>2005.69</v>
      </c>
      <c r="V546" s="128">
        <v>1966.28</v>
      </c>
      <c r="W546" s="128">
        <v>1891.93</v>
      </c>
      <c r="X546" s="128">
        <v>1836.03</v>
      </c>
      <c r="Y546" s="128">
        <v>1770.15</v>
      </c>
      <c r="Z546" s="128">
        <v>1747.11</v>
      </c>
    </row>
    <row r="547" spans="2:26" x14ac:dyDescent="0.3">
      <c r="B547" s="127">
        <v>11</v>
      </c>
      <c r="C547" s="128">
        <v>1703.13</v>
      </c>
      <c r="D547" s="128">
        <v>1700.02</v>
      </c>
      <c r="E547" s="128">
        <v>1720.11</v>
      </c>
      <c r="F547" s="128">
        <v>1749.41</v>
      </c>
      <c r="G547" s="128">
        <v>1785.12</v>
      </c>
      <c r="H547" s="128">
        <v>1829.24</v>
      </c>
      <c r="I547" s="128">
        <v>1861.25</v>
      </c>
      <c r="J547" s="128">
        <v>1898.57</v>
      </c>
      <c r="K547" s="128">
        <v>1902.07</v>
      </c>
      <c r="L547" s="128">
        <v>1958.97</v>
      </c>
      <c r="M547" s="128">
        <v>1943.27</v>
      </c>
      <c r="N547" s="128">
        <v>1938.59</v>
      </c>
      <c r="O547" s="128">
        <v>1933.53</v>
      </c>
      <c r="P547" s="128">
        <v>1923.5</v>
      </c>
      <c r="Q547" s="128">
        <v>1924.93</v>
      </c>
      <c r="R547" s="128">
        <v>1911.7</v>
      </c>
      <c r="S547" s="128">
        <v>1929.14</v>
      </c>
      <c r="T547" s="128">
        <v>2021.92</v>
      </c>
      <c r="U547" s="128">
        <v>2000.04</v>
      </c>
      <c r="V547" s="128">
        <v>1953.34</v>
      </c>
      <c r="W547" s="128">
        <v>1877.93</v>
      </c>
      <c r="X547" s="128">
        <v>1838.51</v>
      </c>
      <c r="Y547" s="128">
        <v>1755.35</v>
      </c>
      <c r="Z547" s="128">
        <v>1732.36</v>
      </c>
    </row>
    <row r="548" spans="2:26" x14ac:dyDescent="0.3">
      <c r="B548" s="127">
        <v>12</v>
      </c>
      <c r="C548" s="128">
        <v>1733.8</v>
      </c>
      <c r="D548" s="128">
        <v>1712.08</v>
      </c>
      <c r="E548" s="128">
        <v>1737.09</v>
      </c>
      <c r="F548" s="128">
        <v>1792.05</v>
      </c>
      <c r="G548" s="128">
        <v>1831.31</v>
      </c>
      <c r="H548" s="128">
        <v>1880.42</v>
      </c>
      <c r="I548" s="128">
        <v>1933.65</v>
      </c>
      <c r="J548" s="128">
        <v>2028.04</v>
      </c>
      <c r="K548" s="128">
        <v>2135.6999999999998</v>
      </c>
      <c r="L548" s="128">
        <v>2150.44</v>
      </c>
      <c r="M548" s="128">
        <v>2017.96</v>
      </c>
      <c r="N548" s="128">
        <v>2025.49</v>
      </c>
      <c r="O548" s="128">
        <v>2014.32</v>
      </c>
      <c r="P548" s="128">
        <v>2015.74</v>
      </c>
      <c r="Q548" s="128">
        <v>2016.14</v>
      </c>
      <c r="R548" s="128">
        <v>2000.61</v>
      </c>
      <c r="S548" s="128">
        <v>2001.66</v>
      </c>
      <c r="T548" s="128">
        <v>1988.97</v>
      </c>
      <c r="U548" s="128">
        <v>1957.23</v>
      </c>
      <c r="V548" s="128">
        <v>1889.65</v>
      </c>
      <c r="W548" s="128">
        <v>1857.88</v>
      </c>
      <c r="X548" s="128">
        <v>1878.66</v>
      </c>
      <c r="Y548" s="128">
        <v>1791.58</v>
      </c>
      <c r="Z548" s="128">
        <v>1736.57</v>
      </c>
    </row>
    <row r="549" spans="2:26" x14ac:dyDescent="0.3">
      <c r="B549" s="127">
        <v>13</v>
      </c>
      <c r="C549" s="128">
        <v>1699.05</v>
      </c>
      <c r="D549" s="128">
        <v>1696.25</v>
      </c>
      <c r="E549" s="128">
        <v>1697.73</v>
      </c>
      <c r="F549" s="128">
        <v>1701.57</v>
      </c>
      <c r="G549" s="128">
        <v>1716.01</v>
      </c>
      <c r="H549" s="128">
        <v>1725.28</v>
      </c>
      <c r="I549" s="128">
        <v>1751.63</v>
      </c>
      <c r="J549" s="128">
        <v>1830.82</v>
      </c>
      <c r="K549" s="128">
        <v>1897.12</v>
      </c>
      <c r="L549" s="128">
        <v>1905.32</v>
      </c>
      <c r="M549" s="128">
        <v>1901.28</v>
      </c>
      <c r="N549" s="128">
        <v>1898.6</v>
      </c>
      <c r="O549" s="128">
        <v>1890.15</v>
      </c>
      <c r="P549" s="128">
        <v>1889.57</v>
      </c>
      <c r="Q549" s="128">
        <v>1895.14</v>
      </c>
      <c r="R549" s="128">
        <v>1892.99</v>
      </c>
      <c r="S549" s="128">
        <v>1903.89</v>
      </c>
      <c r="T549" s="128">
        <v>1890.01</v>
      </c>
      <c r="U549" s="128">
        <v>1897.67</v>
      </c>
      <c r="V549" s="128">
        <v>1903.09</v>
      </c>
      <c r="W549" s="128">
        <v>1860.93</v>
      </c>
      <c r="X549" s="128">
        <v>1831.85</v>
      </c>
      <c r="Y549" s="128">
        <v>1736.64</v>
      </c>
      <c r="Z549" s="128">
        <v>1700.34</v>
      </c>
    </row>
    <row r="550" spans="2:26" x14ac:dyDescent="0.3">
      <c r="B550" s="127">
        <v>14</v>
      </c>
      <c r="C550" s="128">
        <v>1635.52</v>
      </c>
      <c r="D550" s="128">
        <v>1626.21</v>
      </c>
      <c r="E550" s="128">
        <v>1623.31</v>
      </c>
      <c r="F550" s="128">
        <v>1630.14</v>
      </c>
      <c r="G550" s="128">
        <v>1638.49</v>
      </c>
      <c r="H550" s="128">
        <v>1657.57</v>
      </c>
      <c r="I550" s="128">
        <v>1688.45</v>
      </c>
      <c r="J550" s="128">
        <v>1725.73</v>
      </c>
      <c r="K550" s="128">
        <v>1774.65</v>
      </c>
      <c r="L550" s="128">
        <v>1794.25</v>
      </c>
      <c r="M550" s="128">
        <v>1797.01</v>
      </c>
      <c r="N550" s="128">
        <v>1792.79</v>
      </c>
      <c r="O550" s="128">
        <v>1789.45</v>
      </c>
      <c r="P550" s="128">
        <v>1790.7</v>
      </c>
      <c r="Q550" s="128">
        <v>1794.09</v>
      </c>
      <c r="R550" s="128">
        <v>1778.86</v>
      </c>
      <c r="S550" s="128">
        <v>1787.52</v>
      </c>
      <c r="T550" s="128">
        <v>1786.27</v>
      </c>
      <c r="U550" s="128">
        <v>1805.3</v>
      </c>
      <c r="V550" s="128">
        <v>1824.82</v>
      </c>
      <c r="W550" s="128">
        <v>1777.83</v>
      </c>
      <c r="X550" s="128">
        <v>1719.32</v>
      </c>
      <c r="Y550" s="128">
        <v>1671.04</v>
      </c>
      <c r="Z550" s="128">
        <v>1626.13</v>
      </c>
    </row>
    <row r="551" spans="2:26" x14ac:dyDescent="0.3">
      <c r="B551" s="127">
        <v>15</v>
      </c>
      <c r="C551" s="128">
        <v>1577.9</v>
      </c>
      <c r="D551" s="128">
        <v>1555.29</v>
      </c>
      <c r="E551" s="128">
        <v>1563.89</v>
      </c>
      <c r="F551" s="128">
        <v>1600.38</v>
      </c>
      <c r="G551" s="128">
        <v>1625.67</v>
      </c>
      <c r="H551" s="128">
        <v>1660.64</v>
      </c>
      <c r="I551" s="128">
        <v>1679.12</v>
      </c>
      <c r="J551" s="128">
        <v>1727.96</v>
      </c>
      <c r="K551" s="128">
        <v>1778.81</v>
      </c>
      <c r="L551" s="128">
        <v>1790.9</v>
      </c>
      <c r="M551" s="128">
        <v>1840.14</v>
      </c>
      <c r="N551" s="128">
        <v>1883.18</v>
      </c>
      <c r="O551" s="128">
        <v>1841.49</v>
      </c>
      <c r="P551" s="128">
        <v>1916.98</v>
      </c>
      <c r="Q551" s="128">
        <v>1921.59</v>
      </c>
      <c r="R551" s="128">
        <v>1884.76</v>
      </c>
      <c r="S551" s="128">
        <v>1978.59</v>
      </c>
      <c r="T551" s="128">
        <v>1928.44</v>
      </c>
      <c r="U551" s="128">
        <v>1810.54</v>
      </c>
      <c r="V551" s="128">
        <v>1793.38</v>
      </c>
      <c r="W551" s="128">
        <v>1745.04</v>
      </c>
      <c r="X551" s="128">
        <v>1676.26</v>
      </c>
      <c r="Y551" s="128">
        <v>1623.07</v>
      </c>
      <c r="Z551" s="128">
        <v>1559.4</v>
      </c>
    </row>
    <row r="552" spans="2:26" x14ac:dyDescent="0.3">
      <c r="B552" s="127">
        <v>16</v>
      </c>
      <c r="C552" s="128">
        <v>1504.79</v>
      </c>
      <c r="D552" s="128">
        <v>1488.43</v>
      </c>
      <c r="E552" s="128">
        <v>1525.6</v>
      </c>
      <c r="F552" s="128">
        <v>1580.33</v>
      </c>
      <c r="G552" s="128">
        <v>1610.96</v>
      </c>
      <c r="H552" s="128">
        <v>1651.5</v>
      </c>
      <c r="I552" s="128">
        <v>1655.87</v>
      </c>
      <c r="J552" s="128">
        <v>1720.45</v>
      </c>
      <c r="K552" s="128">
        <v>1823.97</v>
      </c>
      <c r="L552" s="128">
        <v>1835.28</v>
      </c>
      <c r="M552" s="128">
        <v>1806.14</v>
      </c>
      <c r="N552" s="128">
        <v>1820.06</v>
      </c>
      <c r="O552" s="128">
        <v>1803.74</v>
      </c>
      <c r="P552" s="128">
        <v>1865.72</v>
      </c>
      <c r="Q552" s="128">
        <v>1875.61</v>
      </c>
      <c r="R552" s="128">
        <v>1853.99</v>
      </c>
      <c r="S552" s="128">
        <v>1903.13</v>
      </c>
      <c r="T552" s="128">
        <v>1871.59</v>
      </c>
      <c r="U552" s="128">
        <v>1794.53</v>
      </c>
      <c r="V552" s="128">
        <v>1815.11</v>
      </c>
      <c r="W552" s="128">
        <v>1734.22</v>
      </c>
      <c r="X552" s="128">
        <v>1635.31</v>
      </c>
      <c r="Y552" s="128">
        <v>1574.95</v>
      </c>
      <c r="Z552" s="128">
        <v>1534.31</v>
      </c>
    </row>
    <row r="553" spans="2:26" x14ac:dyDescent="0.3">
      <c r="B553" s="127">
        <v>17</v>
      </c>
      <c r="C553" s="128">
        <v>1599.95</v>
      </c>
      <c r="D553" s="128">
        <v>1597.75</v>
      </c>
      <c r="E553" s="128">
        <v>1617.42</v>
      </c>
      <c r="F553" s="128">
        <v>1646.25</v>
      </c>
      <c r="G553" s="128">
        <v>1664.64</v>
      </c>
      <c r="H553" s="128">
        <v>1674.89</v>
      </c>
      <c r="I553" s="128">
        <v>1699.67</v>
      </c>
      <c r="J553" s="128">
        <v>1741.34</v>
      </c>
      <c r="K553" s="128">
        <v>1818.2</v>
      </c>
      <c r="L553" s="128">
        <v>1831.6</v>
      </c>
      <c r="M553" s="128">
        <v>1818.28</v>
      </c>
      <c r="N553" s="128">
        <v>1813.02</v>
      </c>
      <c r="O553" s="128">
        <v>1806.74</v>
      </c>
      <c r="P553" s="128">
        <v>1892.97</v>
      </c>
      <c r="Q553" s="128">
        <v>1866.62</v>
      </c>
      <c r="R553" s="128">
        <v>1891.61</v>
      </c>
      <c r="S553" s="128">
        <v>1913.6</v>
      </c>
      <c r="T553" s="128">
        <v>1984.49</v>
      </c>
      <c r="U553" s="128">
        <v>1910.59</v>
      </c>
      <c r="V553" s="128">
        <v>1835.39</v>
      </c>
      <c r="W553" s="128">
        <v>1775.38</v>
      </c>
      <c r="X553" s="128">
        <v>1706.93</v>
      </c>
      <c r="Y553" s="128">
        <v>1641</v>
      </c>
      <c r="Z553" s="128">
        <v>1594.91</v>
      </c>
    </row>
    <row r="554" spans="2:26" x14ac:dyDescent="0.3">
      <c r="B554" s="127">
        <v>18</v>
      </c>
      <c r="C554" s="128">
        <v>1533.12</v>
      </c>
      <c r="D554" s="128">
        <v>1522.85</v>
      </c>
      <c r="E554" s="128">
        <v>1530.63</v>
      </c>
      <c r="F554" s="128">
        <v>1572.99</v>
      </c>
      <c r="G554" s="128">
        <v>1614.96</v>
      </c>
      <c r="H554" s="128">
        <v>1639.34</v>
      </c>
      <c r="I554" s="128">
        <v>1689.4</v>
      </c>
      <c r="J554" s="128">
        <v>1727.99</v>
      </c>
      <c r="K554" s="128">
        <v>1842.32</v>
      </c>
      <c r="L554" s="128">
        <v>1877.55</v>
      </c>
      <c r="M554" s="128">
        <v>1839.89</v>
      </c>
      <c r="N554" s="128">
        <v>1833.97</v>
      </c>
      <c r="O554" s="128">
        <v>1831.74</v>
      </c>
      <c r="P554" s="128">
        <v>1850.5</v>
      </c>
      <c r="Q554" s="128">
        <v>1837.75</v>
      </c>
      <c r="R554" s="128">
        <v>1829.22</v>
      </c>
      <c r="S554" s="128">
        <v>1815.55</v>
      </c>
      <c r="T554" s="128">
        <v>1846.75</v>
      </c>
      <c r="U554" s="128">
        <v>1752.52</v>
      </c>
      <c r="V554" s="128">
        <v>1777.29</v>
      </c>
      <c r="W554" s="128">
        <v>1696.9</v>
      </c>
      <c r="X554" s="128">
        <v>1623.99</v>
      </c>
      <c r="Y554" s="128">
        <v>1568.5</v>
      </c>
      <c r="Z554" s="128">
        <v>1484.55</v>
      </c>
    </row>
    <row r="555" spans="2:26" x14ac:dyDescent="0.3">
      <c r="B555" s="127">
        <v>19</v>
      </c>
      <c r="C555" s="128">
        <v>1328.57</v>
      </c>
      <c r="D555" s="128">
        <v>1333</v>
      </c>
      <c r="E555" s="128">
        <v>1342.34</v>
      </c>
      <c r="F555" s="128">
        <v>1367.05</v>
      </c>
      <c r="G555" s="128">
        <v>1408.14</v>
      </c>
      <c r="H555" s="128">
        <v>1501.66</v>
      </c>
      <c r="I555" s="128">
        <v>1537.91</v>
      </c>
      <c r="J555" s="128">
        <v>1659.8</v>
      </c>
      <c r="K555" s="128">
        <v>1822.84</v>
      </c>
      <c r="L555" s="128">
        <v>1852.58</v>
      </c>
      <c r="M555" s="128">
        <v>1870.07</v>
      </c>
      <c r="N555" s="128">
        <v>1845.44</v>
      </c>
      <c r="O555" s="128">
        <v>1843.32</v>
      </c>
      <c r="P555" s="128">
        <v>1849.21</v>
      </c>
      <c r="Q555" s="128">
        <v>1852.17</v>
      </c>
      <c r="R555" s="128">
        <v>1843.31</v>
      </c>
      <c r="S555" s="128">
        <v>1835.35</v>
      </c>
      <c r="T555" s="128">
        <v>1843.75</v>
      </c>
      <c r="U555" s="128">
        <v>1741.45</v>
      </c>
      <c r="V555" s="128">
        <v>1749.08</v>
      </c>
      <c r="W555" s="128">
        <v>1711.07</v>
      </c>
      <c r="X555" s="128">
        <v>1665.34</v>
      </c>
      <c r="Y555" s="128">
        <v>1468.16</v>
      </c>
      <c r="Z555" s="128">
        <v>1368.21</v>
      </c>
    </row>
    <row r="556" spans="2:26" x14ac:dyDescent="0.3">
      <c r="B556" s="127">
        <v>20</v>
      </c>
      <c r="C556" s="128">
        <v>1487.08</v>
      </c>
      <c r="D556" s="128">
        <v>1477.1</v>
      </c>
      <c r="E556" s="128">
        <v>1484.09</v>
      </c>
      <c r="F556" s="128">
        <v>1448.48</v>
      </c>
      <c r="G556" s="128">
        <v>1533.72</v>
      </c>
      <c r="H556" s="128">
        <v>1620.72</v>
      </c>
      <c r="I556" s="128">
        <v>1618.32</v>
      </c>
      <c r="J556" s="128">
        <v>1690.52</v>
      </c>
      <c r="K556" s="128">
        <v>1702.6</v>
      </c>
      <c r="L556" s="128">
        <v>1714.96</v>
      </c>
      <c r="M556" s="128">
        <v>1767.8</v>
      </c>
      <c r="N556" s="128">
        <v>1781.8</v>
      </c>
      <c r="O556" s="128">
        <v>1792.39</v>
      </c>
      <c r="P556" s="128">
        <v>1779.67</v>
      </c>
      <c r="Q556" s="128">
        <v>1785.59</v>
      </c>
      <c r="R556" s="128">
        <v>1798.53</v>
      </c>
      <c r="S556" s="128">
        <v>1835.55</v>
      </c>
      <c r="T556" s="128">
        <v>1796.78</v>
      </c>
      <c r="U556" s="128">
        <v>1712.67</v>
      </c>
      <c r="V556" s="128">
        <v>1693.88</v>
      </c>
      <c r="W556" s="128">
        <v>1681.88</v>
      </c>
      <c r="X556" s="128">
        <v>1631.6</v>
      </c>
      <c r="Y556" s="128">
        <v>1484.88</v>
      </c>
      <c r="Z556" s="128">
        <v>1371.64</v>
      </c>
    </row>
    <row r="557" spans="2:26" x14ac:dyDescent="0.3">
      <c r="B557" s="127">
        <v>21</v>
      </c>
      <c r="C557" s="128">
        <v>1470.66</v>
      </c>
      <c r="D557" s="128">
        <v>1441.23</v>
      </c>
      <c r="E557" s="128">
        <v>1424.7</v>
      </c>
      <c r="F557" s="128">
        <v>1435.81</v>
      </c>
      <c r="G557" s="128">
        <v>1447.58</v>
      </c>
      <c r="H557" s="128">
        <v>1552.15</v>
      </c>
      <c r="I557" s="128">
        <v>1600.12</v>
      </c>
      <c r="J557" s="128">
        <v>1635.15</v>
      </c>
      <c r="K557" s="128">
        <v>1691.2</v>
      </c>
      <c r="L557" s="128">
        <v>1704.68</v>
      </c>
      <c r="M557" s="128">
        <v>1713.17</v>
      </c>
      <c r="N557" s="128">
        <v>1710.77</v>
      </c>
      <c r="O557" s="128">
        <v>1721.7</v>
      </c>
      <c r="P557" s="128">
        <v>1728.79</v>
      </c>
      <c r="Q557" s="128">
        <v>1735.12</v>
      </c>
      <c r="R557" s="128">
        <v>1731.38</v>
      </c>
      <c r="S557" s="128">
        <v>1815.81</v>
      </c>
      <c r="T557" s="128">
        <v>1825.22</v>
      </c>
      <c r="U557" s="128">
        <v>1768.24</v>
      </c>
      <c r="V557" s="128">
        <v>1725.02</v>
      </c>
      <c r="W557" s="128">
        <v>1723.96</v>
      </c>
      <c r="X557" s="128">
        <v>1630.41</v>
      </c>
      <c r="Y557" s="128">
        <v>1524.09</v>
      </c>
      <c r="Z557" s="128">
        <v>1431.51</v>
      </c>
    </row>
    <row r="558" spans="2:26" x14ac:dyDescent="0.3">
      <c r="B558" s="127">
        <v>22</v>
      </c>
      <c r="C558" s="128">
        <v>1372.46</v>
      </c>
      <c r="D558" s="128">
        <v>1342.22</v>
      </c>
      <c r="E558" s="128">
        <v>1367.39</v>
      </c>
      <c r="F558" s="128">
        <v>1431.1</v>
      </c>
      <c r="G558" s="128">
        <v>1451</v>
      </c>
      <c r="H558" s="128">
        <v>1582.65</v>
      </c>
      <c r="I558" s="128">
        <v>1626.16</v>
      </c>
      <c r="J558" s="128">
        <v>1678.8</v>
      </c>
      <c r="K558" s="128">
        <v>1721.71</v>
      </c>
      <c r="L558" s="128">
        <v>1790.45</v>
      </c>
      <c r="M558" s="128">
        <v>1774.43</v>
      </c>
      <c r="N558" s="128">
        <v>1780.59</v>
      </c>
      <c r="O558" s="128">
        <v>1747.38</v>
      </c>
      <c r="P558" s="128">
        <v>1787.19</v>
      </c>
      <c r="Q558" s="128">
        <v>1744.03</v>
      </c>
      <c r="R558" s="128">
        <v>1779.64</v>
      </c>
      <c r="S558" s="128">
        <v>1901.88</v>
      </c>
      <c r="T558" s="128">
        <v>1834.5</v>
      </c>
      <c r="U558" s="128">
        <v>1693.57</v>
      </c>
      <c r="V558" s="128">
        <v>1662.68</v>
      </c>
      <c r="W558" s="128">
        <v>1642.28</v>
      </c>
      <c r="X558" s="128">
        <v>1555.83</v>
      </c>
      <c r="Y558" s="128">
        <v>1518.24</v>
      </c>
      <c r="Z558" s="128">
        <v>1418.08</v>
      </c>
    </row>
    <row r="559" spans="2:26" x14ac:dyDescent="0.3">
      <c r="B559" s="127">
        <v>23</v>
      </c>
      <c r="C559" s="128">
        <v>1470.93</v>
      </c>
      <c r="D559" s="128">
        <v>1428.16</v>
      </c>
      <c r="E559" s="128">
        <v>1459.4</v>
      </c>
      <c r="F559" s="128">
        <v>1536.22</v>
      </c>
      <c r="G559" s="128">
        <v>1659.13</v>
      </c>
      <c r="H559" s="128">
        <v>1701.38</v>
      </c>
      <c r="I559" s="128">
        <v>1710.04</v>
      </c>
      <c r="J559" s="128">
        <v>1738.2</v>
      </c>
      <c r="K559" s="128">
        <v>1768.2</v>
      </c>
      <c r="L559" s="128">
        <v>1824.22</v>
      </c>
      <c r="M559" s="128">
        <v>1805.4</v>
      </c>
      <c r="N559" s="128">
        <v>1784.5</v>
      </c>
      <c r="O559" s="128">
        <v>1756</v>
      </c>
      <c r="P559" s="128">
        <v>1790.68</v>
      </c>
      <c r="Q559" s="128">
        <v>1786.96</v>
      </c>
      <c r="R559" s="128">
        <v>1779.33</v>
      </c>
      <c r="S559" s="128">
        <v>1833.11</v>
      </c>
      <c r="T559" s="128">
        <v>2008.25</v>
      </c>
      <c r="U559" s="128">
        <v>1957.91</v>
      </c>
      <c r="V559" s="128">
        <v>1875.17</v>
      </c>
      <c r="W559" s="128">
        <v>1723.54</v>
      </c>
      <c r="X559" s="128">
        <v>1688.87</v>
      </c>
      <c r="Y559" s="128">
        <v>1639.17</v>
      </c>
      <c r="Z559" s="128">
        <v>1515.58</v>
      </c>
    </row>
    <row r="560" spans="2:26" x14ac:dyDescent="0.3">
      <c r="B560" s="127">
        <v>24</v>
      </c>
      <c r="C560" s="128">
        <v>1428.72</v>
      </c>
      <c r="D560" s="128">
        <v>1406.09</v>
      </c>
      <c r="E560" s="128">
        <v>1425.18</v>
      </c>
      <c r="F560" s="128">
        <v>1433.97</v>
      </c>
      <c r="G560" s="128">
        <v>1515.92</v>
      </c>
      <c r="H560" s="128">
        <v>1684.34</v>
      </c>
      <c r="I560" s="128">
        <v>1708.71</v>
      </c>
      <c r="J560" s="128">
        <v>1780.27</v>
      </c>
      <c r="K560" s="128">
        <v>1746.81</v>
      </c>
      <c r="L560" s="128">
        <v>1757.25</v>
      </c>
      <c r="M560" s="128">
        <v>1752.17</v>
      </c>
      <c r="N560" s="128">
        <v>1822.71</v>
      </c>
      <c r="O560" s="128">
        <v>1808.26</v>
      </c>
      <c r="P560" s="128">
        <v>1853.06</v>
      </c>
      <c r="Q560" s="128">
        <v>1815.87</v>
      </c>
      <c r="R560" s="128">
        <v>1919.99</v>
      </c>
      <c r="S560" s="128">
        <v>1874.88</v>
      </c>
      <c r="T560" s="128">
        <v>1850.06</v>
      </c>
      <c r="U560" s="128">
        <v>1772.21</v>
      </c>
      <c r="V560" s="128">
        <v>1674.15</v>
      </c>
      <c r="W560" s="128">
        <v>1670.98</v>
      </c>
      <c r="X560" s="128">
        <v>1644.84</v>
      </c>
      <c r="Y560" s="128">
        <v>1580.27</v>
      </c>
      <c r="Z560" s="128">
        <v>1449.69</v>
      </c>
    </row>
    <row r="561" spans="2:26" x14ac:dyDescent="0.3">
      <c r="B561" s="127">
        <v>25</v>
      </c>
      <c r="C561" s="128">
        <v>1437.14</v>
      </c>
      <c r="D561" s="128">
        <v>1422.49</v>
      </c>
      <c r="E561" s="128">
        <v>1452.8</v>
      </c>
      <c r="F561" s="128">
        <v>1545.28</v>
      </c>
      <c r="G561" s="128">
        <v>1566.06</v>
      </c>
      <c r="H561" s="128">
        <v>1702.71</v>
      </c>
      <c r="I561" s="128">
        <v>1720.81</v>
      </c>
      <c r="J561" s="128">
        <v>1793.74</v>
      </c>
      <c r="K561" s="128">
        <v>1867.33</v>
      </c>
      <c r="L561" s="128">
        <v>1931.37</v>
      </c>
      <c r="M561" s="128">
        <v>1865.95</v>
      </c>
      <c r="N561" s="128">
        <v>1885.72</v>
      </c>
      <c r="O561" s="128">
        <v>1921.82</v>
      </c>
      <c r="P561" s="128">
        <v>1932.87</v>
      </c>
      <c r="Q561" s="128">
        <v>1868.18</v>
      </c>
      <c r="R561" s="128">
        <v>1866</v>
      </c>
      <c r="S561" s="128">
        <v>1927.82</v>
      </c>
      <c r="T561" s="128">
        <v>1855.38</v>
      </c>
      <c r="U561" s="128">
        <v>1797.24</v>
      </c>
      <c r="V561" s="128">
        <v>1717.59</v>
      </c>
      <c r="W561" s="128">
        <v>1711.41</v>
      </c>
      <c r="X561" s="128">
        <v>1682.73</v>
      </c>
      <c r="Y561" s="128">
        <v>1583.95</v>
      </c>
      <c r="Z561" s="128">
        <v>1444</v>
      </c>
    </row>
    <row r="562" spans="2:26" x14ac:dyDescent="0.3">
      <c r="B562" s="127">
        <v>26</v>
      </c>
      <c r="C562" s="128">
        <v>1434.17</v>
      </c>
      <c r="D562" s="128">
        <v>1423.78</v>
      </c>
      <c r="E562" s="128">
        <v>1436.92</v>
      </c>
      <c r="F562" s="128">
        <v>1473.86</v>
      </c>
      <c r="G562" s="128">
        <v>1528.13</v>
      </c>
      <c r="H562" s="128">
        <v>1691.79</v>
      </c>
      <c r="I562" s="128">
        <v>1735.94</v>
      </c>
      <c r="J562" s="128">
        <v>1791.79</v>
      </c>
      <c r="K562" s="128">
        <v>1936.62</v>
      </c>
      <c r="L562" s="128">
        <v>1937.71</v>
      </c>
      <c r="M562" s="128">
        <v>1930.66</v>
      </c>
      <c r="N562" s="128">
        <v>1949.44</v>
      </c>
      <c r="O562" s="128">
        <v>1960.8</v>
      </c>
      <c r="P562" s="128">
        <v>1976.75</v>
      </c>
      <c r="Q562" s="128">
        <v>2016.4</v>
      </c>
      <c r="R562" s="128">
        <v>2013.41</v>
      </c>
      <c r="S562" s="128">
        <v>2022.98</v>
      </c>
      <c r="T562" s="128">
        <v>2006.18</v>
      </c>
      <c r="U562" s="128">
        <v>1881.33</v>
      </c>
      <c r="V562" s="128">
        <v>1832.73</v>
      </c>
      <c r="W562" s="128">
        <v>1771.89</v>
      </c>
      <c r="X562" s="128">
        <v>1657.77</v>
      </c>
      <c r="Y562" s="128">
        <v>1578.6</v>
      </c>
      <c r="Z562" s="128">
        <v>1449.05</v>
      </c>
    </row>
    <row r="563" spans="2:26" x14ac:dyDescent="0.3">
      <c r="B563" s="127">
        <v>27</v>
      </c>
      <c r="C563" s="128">
        <v>1692.63</v>
      </c>
      <c r="D563" s="128">
        <v>1663.1</v>
      </c>
      <c r="E563" s="128">
        <v>1698.71</v>
      </c>
      <c r="F563" s="128">
        <v>1745.85</v>
      </c>
      <c r="G563" s="128">
        <v>1829.26</v>
      </c>
      <c r="H563" s="128">
        <v>1892.42</v>
      </c>
      <c r="I563" s="128">
        <v>1984.04</v>
      </c>
      <c r="J563" s="128">
        <v>2235.15</v>
      </c>
      <c r="K563" s="128">
        <v>2235.83</v>
      </c>
      <c r="L563" s="128">
        <v>2233.09</v>
      </c>
      <c r="M563" s="128">
        <v>2231.7800000000002</v>
      </c>
      <c r="N563" s="128">
        <v>2229.96</v>
      </c>
      <c r="O563" s="128">
        <v>2228.81</v>
      </c>
      <c r="P563" s="128">
        <v>2223.0700000000002</v>
      </c>
      <c r="Q563" s="128">
        <v>2220.61</v>
      </c>
      <c r="R563" s="128">
        <v>2247.7800000000002</v>
      </c>
      <c r="S563" s="128">
        <v>2294.62</v>
      </c>
      <c r="T563" s="128">
        <v>2297.59</v>
      </c>
      <c r="U563" s="128">
        <v>2064.21</v>
      </c>
      <c r="V563" s="128">
        <v>1961.24</v>
      </c>
      <c r="W563" s="128">
        <v>1946.13</v>
      </c>
      <c r="X563" s="128">
        <v>1858.61</v>
      </c>
      <c r="Y563" s="128">
        <v>1764</v>
      </c>
      <c r="Z563" s="128">
        <v>1737.78</v>
      </c>
    </row>
    <row r="564" spans="2:26" x14ac:dyDescent="0.3">
      <c r="B564" s="127">
        <v>28</v>
      </c>
      <c r="C564" s="128">
        <v>1776.92</v>
      </c>
      <c r="D564" s="128">
        <v>1755.48</v>
      </c>
      <c r="E564" s="128">
        <v>1740.55</v>
      </c>
      <c r="F564" s="128">
        <v>1753.95</v>
      </c>
      <c r="G564" s="128">
        <v>1772.13</v>
      </c>
      <c r="H564" s="128">
        <v>1899.69</v>
      </c>
      <c r="I564" s="128">
        <v>1955.06</v>
      </c>
      <c r="J564" s="128">
        <v>1993.32</v>
      </c>
      <c r="K564" s="128">
        <v>1975.36</v>
      </c>
      <c r="L564" s="128">
        <v>2141.09</v>
      </c>
      <c r="M564" s="128">
        <v>2184.19</v>
      </c>
      <c r="N564" s="128">
        <v>2195.23</v>
      </c>
      <c r="O564" s="128">
        <v>1990.03</v>
      </c>
      <c r="P564" s="128">
        <v>2023.99</v>
      </c>
      <c r="Q564" s="128">
        <v>2190.44</v>
      </c>
      <c r="R564" s="128">
        <v>2196.23</v>
      </c>
      <c r="S564" s="128">
        <v>2044.38</v>
      </c>
      <c r="T564" s="128">
        <v>2246.0300000000002</v>
      </c>
      <c r="U564" s="128">
        <v>2176.8200000000002</v>
      </c>
      <c r="V564" s="128">
        <v>1999.94</v>
      </c>
      <c r="W564" s="128">
        <v>1944.07</v>
      </c>
      <c r="X564" s="128">
        <v>1935.22</v>
      </c>
      <c r="Y564" s="128">
        <v>1827.1</v>
      </c>
      <c r="Z564" s="128">
        <v>1775.76</v>
      </c>
    </row>
    <row r="565" spans="2:26" x14ac:dyDescent="0.3">
      <c r="B565" s="127">
        <v>29</v>
      </c>
      <c r="C565" s="128">
        <v>1746.21</v>
      </c>
      <c r="D565" s="128">
        <v>1726.74</v>
      </c>
      <c r="E565" s="128">
        <v>1740.8</v>
      </c>
      <c r="F565" s="128">
        <v>1739.66</v>
      </c>
      <c r="G565" s="128">
        <v>1952.88</v>
      </c>
      <c r="H565" s="128">
        <v>1852.23</v>
      </c>
      <c r="I565" s="128">
        <v>1880.7</v>
      </c>
      <c r="J565" s="128">
        <v>1957.44</v>
      </c>
      <c r="K565" s="128">
        <v>2178.85</v>
      </c>
      <c r="L565" s="128">
        <v>2316.71</v>
      </c>
      <c r="M565" s="128">
        <v>2329.13</v>
      </c>
      <c r="N565" s="128">
        <v>2261.5700000000002</v>
      </c>
      <c r="O565" s="128">
        <v>2191</v>
      </c>
      <c r="P565" s="128">
        <v>2233.98</v>
      </c>
      <c r="Q565" s="128">
        <v>2309.61</v>
      </c>
      <c r="R565" s="128">
        <v>2306.6799999999998</v>
      </c>
      <c r="S565" s="128">
        <v>2221.5700000000002</v>
      </c>
      <c r="T565" s="128">
        <v>2415.7199999999998</v>
      </c>
      <c r="U565" s="128">
        <v>2374.9499999999998</v>
      </c>
      <c r="V565" s="128">
        <v>2133.41</v>
      </c>
      <c r="W565" s="128">
        <v>1972.71</v>
      </c>
      <c r="X565" s="128">
        <v>1922.89</v>
      </c>
      <c r="Y565" s="128">
        <v>1802.68</v>
      </c>
      <c r="Z565" s="128">
        <v>1741.86</v>
      </c>
    </row>
    <row r="566" spans="2:26" ht="16.5" customHeight="1" x14ac:dyDescent="0.3">
      <c r="B566" s="127">
        <v>30</v>
      </c>
      <c r="C566" s="128">
        <v>1864.81</v>
      </c>
      <c r="D566" s="128">
        <v>1849.45</v>
      </c>
      <c r="E566" s="128">
        <v>1826.27</v>
      </c>
      <c r="F566" s="128">
        <v>1844.78</v>
      </c>
      <c r="G566" s="128">
        <v>1864.91</v>
      </c>
      <c r="H566" s="128">
        <v>2001.42</v>
      </c>
      <c r="I566" s="128">
        <v>1973.37</v>
      </c>
      <c r="J566" s="128">
        <v>2082.33</v>
      </c>
      <c r="K566" s="128">
        <v>2618.4</v>
      </c>
      <c r="L566" s="128">
        <v>2199.65</v>
      </c>
      <c r="M566" s="128">
        <v>2619.0500000000002</v>
      </c>
      <c r="N566" s="128">
        <v>2272.69</v>
      </c>
      <c r="O566" s="128">
        <v>2149.25</v>
      </c>
      <c r="P566" s="128">
        <v>2603.17</v>
      </c>
      <c r="Q566" s="128">
        <v>2164.73</v>
      </c>
      <c r="R566" s="128">
        <v>2454.61</v>
      </c>
      <c r="S566" s="128">
        <v>2599.63</v>
      </c>
      <c r="T566" s="128">
        <v>2623.34</v>
      </c>
      <c r="U566" s="128">
        <v>2393.67</v>
      </c>
      <c r="V566" s="128">
        <v>2145.4699999999998</v>
      </c>
      <c r="W566" s="128">
        <v>2082.9499999999998</v>
      </c>
      <c r="X566" s="128">
        <v>1992.67</v>
      </c>
      <c r="Y566" s="128">
        <v>1898.15</v>
      </c>
      <c r="Z566" s="128">
        <v>1848.34</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1836.87</v>
      </c>
      <c r="D573" s="128">
        <v>1868.17</v>
      </c>
      <c r="E573" s="128">
        <v>1932.45</v>
      </c>
      <c r="F573" s="128">
        <v>1938.35</v>
      </c>
      <c r="G573" s="128">
        <v>1968.87</v>
      </c>
      <c r="H573" s="128">
        <v>2035.5</v>
      </c>
      <c r="I573" s="128">
        <v>2092.94</v>
      </c>
      <c r="J573" s="128">
        <v>2102.12</v>
      </c>
      <c r="K573" s="128">
        <v>2100.7199999999998</v>
      </c>
      <c r="L573" s="128">
        <v>2119.48</v>
      </c>
      <c r="M573" s="128">
        <v>2098.06</v>
      </c>
      <c r="N573" s="128">
        <v>2094.5500000000002</v>
      </c>
      <c r="O573" s="128">
        <v>2090.42</v>
      </c>
      <c r="P573" s="128">
        <v>2090.04</v>
      </c>
      <c r="Q573" s="128">
        <v>2139.4</v>
      </c>
      <c r="R573" s="128">
        <v>2126.0100000000002</v>
      </c>
      <c r="S573" s="128">
        <v>2269.17</v>
      </c>
      <c r="T573" s="128">
        <v>2276.6</v>
      </c>
      <c r="U573" s="128">
        <v>2284.37</v>
      </c>
      <c r="V573" s="128">
        <v>2228.4</v>
      </c>
      <c r="W573" s="128">
        <v>2043.98</v>
      </c>
      <c r="X573" s="128">
        <v>1951.96</v>
      </c>
      <c r="Y573" s="128">
        <v>1909.44</v>
      </c>
      <c r="Z573" s="128">
        <v>1867.19</v>
      </c>
    </row>
    <row r="574" spans="2:26" x14ac:dyDescent="0.3">
      <c r="B574" s="127">
        <v>2</v>
      </c>
      <c r="C574" s="128">
        <v>1888.06</v>
      </c>
      <c r="D574" s="128">
        <v>1908.84</v>
      </c>
      <c r="E574" s="128">
        <v>1920.23</v>
      </c>
      <c r="F574" s="128">
        <v>1944.7</v>
      </c>
      <c r="G574" s="128">
        <v>2007.43</v>
      </c>
      <c r="H574" s="128">
        <v>2056.36</v>
      </c>
      <c r="I574" s="128">
        <v>2065.27</v>
      </c>
      <c r="J574" s="128">
        <v>2064.4</v>
      </c>
      <c r="K574" s="128">
        <v>2096.63</v>
      </c>
      <c r="L574" s="128">
        <v>2086.98</v>
      </c>
      <c r="M574" s="128">
        <v>2071.44</v>
      </c>
      <c r="N574" s="128">
        <v>2070.4699999999998</v>
      </c>
      <c r="O574" s="128">
        <v>2063.73</v>
      </c>
      <c r="P574" s="128">
        <v>2072.6</v>
      </c>
      <c r="Q574" s="128">
        <v>2124.02</v>
      </c>
      <c r="R574" s="128">
        <v>2181.46</v>
      </c>
      <c r="S574" s="128">
        <v>2221.5700000000002</v>
      </c>
      <c r="T574" s="128">
        <v>2206.2600000000002</v>
      </c>
      <c r="U574" s="128">
        <v>2057.96</v>
      </c>
      <c r="V574" s="128">
        <v>2041.61</v>
      </c>
      <c r="W574" s="128">
        <v>1958.59</v>
      </c>
      <c r="X574" s="128">
        <v>1917.41</v>
      </c>
      <c r="Y574" s="128">
        <v>1861.37</v>
      </c>
      <c r="Z574" s="128">
        <v>1838.37</v>
      </c>
    </row>
    <row r="575" spans="2:26" x14ac:dyDescent="0.3">
      <c r="B575" s="127">
        <v>3</v>
      </c>
      <c r="C575" s="128">
        <v>1824.32</v>
      </c>
      <c r="D575" s="128">
        <v>1822.17</v>
      </c>
      <c r="E575" s="128">
        <v>1831.54</v>
      </c>
      <c r="F575" s="128">
        <v>1888.17</v>
      </c>
      <c r="G575" s="128">
        <v>1921.75</v>
      </c>
      <c r="H575" s="128">
        <v>1980.24</v>
      </c>
      <c r="I575" s="128">
        <v>1997.38</v>
      </c>
      <c r="J575" s="128">
        <v>2011.6</v>
      </c>
      <c r="K575" s="128">
        <v>2078.85</v>
      </c>
      <c r="L575" s="128">
        <v>2084.8000000000002</v>
      </c>
      <c r="M575" s="128">
        <v>2070.58</v>
      </c>
      <c r="N575" s="128">
        <v>2061.56</v>
      </c>
      <c r="O575" s="128">
        <v>2056.6999999999998</v>
      </c>
      <c r="P575" s="128">
        <v>2052.6999999999998</v>
      </c>
      <c r="Q575" s="128">
        <v>2059.59</v>
      </c>
      <c r="R575" s="128">
        <v>2101.9499999999998</v>
      </c>
      <c r="S575" s="128">
        <v>2120.61</v>
      </c>
      <c r="T575" s="128">
        <v>2107.34</v>
      </c>
      <c r="U575" s="128">
        <v>2047.35</v>
      </c>
      <c r="V575" s="128">
        <v>2035.8</v>
      </c>
      <c r="W575" s="128">
        <v>1933.35</v>
      </c>
      <c r="X575" s="128">
        <v>1882.02</v>
      </c>
      <c r="Y575" s="128">
        <v>1824.98</v>
      </c>
      <c r="Z575" s="128">
        <v>1816.69</v>
      </c>
    </row>
    <row r="576" spans="2:26" x14ac:dyDescent="0.3">
      <c r="B576" s="127">
        <v>4</v>
      </c>
      <c r="C576" s="128">
        <v>1787</v>
      </c>
      <c r="D576" s="128">
        <v>1787.28</v>
      </c>
      <c r="E576" s="128">
        <v>1811.91</v>
      </c>
      <c r="F576" s="128">
        <v>1872.96</v>
      </c>
      <c r="G576" s="128">
        <v>1908.64</v>
      </c>
      <c r="H576" s="128">
        <v>1981.46</v>
      </c>
      <c r="I576" s="128">
        <v>1994.47</v>
      </c>
      <c r="J576" s="128">
        <v>2018.14</v>
      </c>
      <c r="K576" s="128">
        <v>2086.94</v>
      </c>
      <c r="L576" s="128">
        <v>2090.42</v>
      </c>
      <c r="M576" s="128">
        <v>2078.8200000000002</v>
      </c>
      <c r="N576" s="128">
        <v>2078.9299999999998</v>
      </c>
      <c r="O576" s="128">
        <v>2067.0700000000002</v>
      </c>
      <c r="P576" s="128">
        <v>2071.56</v>
      </c>
      <c r="Q576" s="128">
        <v>2067.19</v>
      </c>
      <c r="R576" s="128">
        <v>2084.7800000000002</v>
      </c>
      <c r="S576" s="128">
        <v>2114.0500000000002</v>
      </c>
      <c r="T576" s="128">
        <v>2095.96</v>
      </c>
      <c r="U576" s="128">
        <v>2074.0100000000002</v>
      </c>
      <c r="V576" s="128">
        <v>2063.27</v>
      </c>
      <c r="W576" s="128">
        <v>1955.36</v>
      </c>
      <c r="X576" s="128">
        <v>1891.69</v>
      </c>
      <c r="Y576" s="128">
        <v>1829.23</v>
      </c>
      <c r="Z576" s="128">
        <v>1815.78</v>
      </c>
    </row>
    <row r="577" spans="2:26" x14ac:dyDescent="0.3">
      <c r="B577" s="127">
        <v>5</v>
      </c>
      <c r="C577" s="128">
        <v>1809.32</v>
      </c>
      <c r="D577" s="128">
        <v>1842.24</v>
      </c>
      <c r="E577" s="128">
        <v>1913.96</v>
      </c>
      <c r="F577" s="128">
        <v>1927.11</v>
      </c>
      <c r="G577" s="128">
        <v>2019.24</v>
      </c>
      <c r="H577" s="128">
        <v>2075.27</v>
      </c>
      <c r="I577" s="128">
        <v>2114.9899999999998</v>
      </c>
      <c r="J577" s="128">
        <v>2135.81</v>
      </c>
      <c r="K577" s="128">
        <v>2156.66</v>
      </c>
      <c r="L577" s="128">
        <v>2150.98</v>
      </c>
      <c r="M577" s="128">
        <v>2135.2399999999998</v>
      </c>
      <c r="N577" s="128">
        <v>2137.3000000000002</v>
      </c>
      <c r="O577" s="128">
        <v>2124.0300000000002</v>
      </c>
      <c r="P577" s="128">
        <v>2122.63</v>
      </c>
      <c r="Q577" s="128">
        <v>2154.66</v>
      </c>
      <c r="R577" s="128">
        <v>2184.39</v>
      </c>
      <c r="S577" s="128">
        <v>2220.02</v>
      </c>
      <c r="T577" s="128">
        <v>2219.5500000000002</v>
      </c>
      <c r="U577" s="128">
        <v>2183.04</v>
      </c>
      <c r="V577" s="128">
        <v>2106.2199999999998</v>
      </c>
      <c r="W577" s="128">
        <v>2082.85</v>
      </c>
      <c r="X577" s="128">
        <v>1957.74</v>
      </c>
      <c r="Y577" s="128">
        <v>1929.44</v>
      </c>
      <c r="Z577" s="128">
        <v>1834.91</v>
      </c>
    </row>
    <row r="578" spans="2:26" x14ac:dyDescent="0.3">
      <c r="B578" s="127">
        <v>6</v>
      </c>
      <c r="C578" s="128">
        <v>1832.09</v>
      </c>
      <c r="D578" s="128">
        <v>1808.51</v>
      </c>
      <c r="E578" s="128">
        <v>1813.95</v>
      </c>
      <c r="F578" s="128">
        <v>1821.06</v>
      </c>
      <c r="G578" s="128">
        <v>1928.02</v>
      </c>
      <c r="H578" s="128">
        <v>1967.95</v>
      </c>
      <c r="I578" s="128">
        <v>1968.59</v>
      </c>
      <c r="J578" s="128">
        <v>2025.3</v>
      </c>
      <c r="K578" s="128">
        <v>2133.87</v>
      </c>
      <c r="L578" s="128">
        <v>2132.92</v>
      </c>
      <c r="M578" s="128">
        <v>2112.09</v>
      </c>
      <c r="N578" s="128">
        <v>2128.66</v>
      </c>
      <c r="O578" s="128">
        <v>2132.5700000000002</v>
      </c>
      <c r="P578" s="128">
        <v>2144.23</v>
      </c>
      <c r="Q578" s="128">
        <v>2155.25</v>
      </c>
      <c r="R578" s="128">
        <v>2158.7399999999998</v>
      </c>
      <c r="S578" s="128">
        <v>2187.08</v>
      </c>
      <c r="T578" s="128">
        <v>2163.9899999999998</v>
      </c>
      <c r="U578" s="128">
        <v>2162.88</v>
      </c>
      <c r="V578" s="128">
        <v>2099.13</v>
      </c>
      <c r="W578" s="128">
        <v>1978.88</v>
      </c>
      <c r="X578" s="128">
        <v>1885.08</v>
      </c>
      <c r="Y578" s="128">
        <v>1814.79</v>
      </c>
      <c r="Z578" s="128">
        <v>1783.2</v>
      </c>
    </row>
    <row r="579" spans="2:26" x14ac:dyDescent="0.3">
      <c r="B579" s="127">
        <v>7</v>
      </c>
      <c r="C579" s="128">
        <v>1775.8</v>
      </c>
      <c r="D579" s="128">
        <v>1772.37</v>
      </c>
      <c r="E579" s="128">
        <v>1764.9</v>
      </c>
      <c r="F579" s="128">
        <v>1773</v>
      </c>
      <c r="G579" s="128">
        <v>1781.79</v>
      </c>
      <c r="H579" s="128">
        <v>1785.04</v>
      </c>
      <c r="I579" s="128">
        <v>1813.24</v>
      </c>
      <c r="J579" s="128">
        <v>1862.66</v>
      </c>
      <c r="K579" s="128">
        <v>1885.25</v>
      </c>
      <c r="L579" s="128">
        <v>1895.9</v>
      </c>
      <c r="M579" s="128">
        <v>1911.53</v>
      </c>
      <c r="N579" s="128">
        <v>1899.14</v>
      </c>
      <c r="O579" s="128">
        <v>1889.48</v>
      </c>
      <c r="P579" s="128">
        <v>1905.54</v>
      </c>
      <c r="Q579" s="128">
        <v>1919.67</v>
      </c>
      <c r="R579" s="128">
        <v>1921.79</v>
      </c>
      <c r="S579" s="128">
        <v>1951.04</v>
      </c>
      <c r="T579" s="128">
        <v>2004.13</v>
      </c>
      <c r="U579" s="128">
        <v>1995.91</v>
      </c>
      <c r="V579" s="128">
        <v>1993.03</v>
      </c>
      <c r="W579" s="128">
        <v>1910.23</v>
      </c>
      <c r="X579" s="128">
        <v>1830.17</v>
      </c>
      <c r="Y579" s="128">
        <v>1784.86</v>
      </c>
      <c r="Z579" s="128">
        <v>1781.65</v>
      </c>
    </row>
    <row r="580" spans="2:26" x14ac:dyDescent="0.3">
      <c r="B580" s="127">
        <v>8</v>
      </c>
      <c r="C580" s="128">
        <v>1774.93</v>
      </c>
      <c r="D580" s="128">
        <v>1780.74</v>
      </c>
      <c r="E580" s="128">
        <v>1813.22</v>
      </c>
      <c r="F580" s="128">
        <v>1858.29</v>
      </c>
      <c r="G580" s="128">
        <v>1892.64</v>
      </c>
      <c r="H580" s="128">
        <v>1926.12</v>
      </c>
      <c r="I580" s="128">
        <v>1944.95</v>
      </c>
      <c r="J580" s="128">
        <v>2002.8</v>
      </c>
      <c r="K580" s="128">
        <v>2033.99</v>
      </c>
      <c r="L580" s="128">
        <v>2013.9</v>
      </c>
      <c r="M580" s="128">
        <v>1990.41</v>
      </c>
      <c r="N580" s="128">
        <v>1997.35</v>
      </c>
      <c r="O580" s="128">
        <v>1991.24</v>
      </c>
      <c r="P580" s="128">
        <v>1972.3</v>
      </c>
      <c r="Q580" s="128">
        <v>1978.32</v>
      </c>
      <c r="R580" s="128">
        <v>1973.42</v>
      </c>
      <c r="S580" s="128">
        <v>2001.09</v>
      </c>
      <c r="T580" s="128">
        <v>2029.59</v>
      </c>
      <c r="U580" s="128">
        <v>2032.75</v>
      </c>
      <c r="V580" s="128">
        <v>1968.36</v>
      </c>
      <c r="W580" s="128">
        <v>1903.76</v>
      </c>
      <c r="X580" s="128">
        <v>1852.77</v>
      </c>
      <c r="Y580" s="128">
        <v>1817.11</v>
      </c>
      <c r="Z580" s="128">
        <v>1784.77</v>
      </c>
    </row>
    <row r="581" spans="2:26" x14ac:dyDescent="0.3">
      <c r="B581" s="127">
        <v>9</v>
      </c>
      <c r="C581" s="128">
        <v>1782.9</v>
      </c>
      <c r="D581" s="128">
        <v>1776.27</v>
      </c>
      <c r="E581" s="128">
        <v>1798.45</v>
      </c>
      <c r="F581" s="128">
        <v>1845.15</v>
      </c>
      <c r="G581" s="128">
        <v>1874.53</v>
      </c>
      <c r="H581" s="128">
        <v>1896.71</v>
      </c>
      <c r="I581" s="128">
        <v>1927.64</v>
      </c>
      <c r="J581" s="128">
        <v>1947.65</v>
      </c>
      <c r="K581" s="128">
        <v>1949.62</v>
      </c>
      <c r="L581" s="128">
        <v>1949.35</v>
      </c>
      <c r="M581" s="128">
        <v>1946.13</v>
      </c>
      <c r="N581" s="128">
        <v>1941.54</v>
      </c>
      <c r="O581" s="128">
        <v>1937.17</v>
      </c>
      <c r="P581" s="128">
        <v>1936.65</v>
      </c>
      <c r="Q581" s="128">
        <v>1937.06</v>
      </c>
      <c r="R581" s="128">
        <v>1936.79</v>
      </c>
      <c r="S581" s="128">
        <v>1937.91</v>
      </c>
      <c r="T581" s="128">
        <v>1986.27</v>
      </c>
      <c r="U581" s="128">
        <v>1992.84</v>
      </c>
      <c r="V581" s="128">
        <v>1928.47</v>
      </c>
      <c r="W581" s="128">
        <v>1888.54</v>
      </c>
      <c r="X581" s="128">
        <v>1848.11</v>
      </c>
      <c r="Y581" s="128">
        <v>1799.62</v>
      </c>
      <c r="Z581" s="128">
        <v>1778.88</v>
      </c>
    </row>
    <row r="582" spans="2:26" x14ac:dyDescent="0.3">
      <c r="B582" s="127">
        <v>10</v>
      </c>
      <c r="C582" s="128">
        <v>1809.15</v>
      </c>
      <c r="D582" s="128">
        <v>1785.07</v>
      </c>
      <c r="E582" s="128">
        <v>1827.53</v>
      </c>
      <c r="F582" s="128">
        <v>1858.23</v>
      </c>
      <c r="G582" s="128">
        <v>1912.99</v>
      </c>
      <c r="H582" s="128">
        <v>1936.74</v>
      </c>
      <c r="I582" s="128">
        <v>1975.31</v>
      </c>
      <c r="J582" s="128">
        <v>1983.92</v>
      </c>
      <c r="K582" s="128">
        <v>2117.59</v>
      </c>
      <c r="L582" s="128">
        <v>2119</v>
      </c>
      <c r="M582" s="128">
        <v>2022.87</v>
      </c>
      <c r="N582" s="128">
        <v>2019.38</v>
      </c>
      <c r="O582" s="128">
        <v>2011.16</v>
      </c>
      <c r="P582" s="128">
        <v>2012.02</v>
      </c>
      <c r="Q582" s="128">
        <v>2016.7</v>
      </c>
      <c r="R582" s="128">
        <v>2012.04</v>
      </c>
      <c r="S582" s="128">
        <v>2028.85</v>
      </c>
      <c r="T582" s="128">
        <v>2093.4</v>
      </c>
      <c r="U582" s="128">
        <v>2086.81</v>
      </c>
      <c r="V582" s="128">
        <v>2047.4</v>
      </c>
      <c r="W582" s="128">
        <v>1973.05</v>
      </c>
      <c r="X582" s="128">
        <v>1917.15</v>
      </c>
      <c r="Y582" s="128">
        <v>1851.27</v>
      </c>
      <c r="Z582" s="128">
        <v>1828.23</v>
      </c>
    </row>
    <row r="583" spans="2:26" x14ac:dyDescent="0.3">
      <c r="B583" s="127">
        <v>11</v>
      </c>
      <c r="C583" s="128">
        <v>1784.25</v>
      </c>
      <c r="D583" s="128">
        <v>1781.14</v>
      </c>
      <c r="E583" s="128">
        <v>1801.23</v>
      </c>
      <c r="F583" s="128">
        <v>1830.53</v>
      </c>
      <c r="G583" s="128">
        <v>1866.24</v>
      </c>
      <c r="H583" s="128">
        <v>1910.36</v>
      </c>
      <c r="I583" s="128">
        <v>1942.37</v>
      </c>
      <c r="J583" s="128">
        <v>1979.69</v>
      </c>
      <c r="K583" s="128">
        <v>1983.19</v>
      </c>
      <c r="L583" s="128">
        <v>2040.09</v>
      </c>
      <c r="M583" s="128">
        <v>2024.39</v>
      </c>
      <c r="N583" s="128">
        <v>2019.71</v>
      </c>
      <c r="O583" s="128">
        <v>2014.65</v>
      </c>
      <c r="P583" s="128">
        <v>2004.62</v>
      </c>
      <c r="Q583" s="128">
        <v>2006.05</v>
      </c>
      <c r="R583" s="128">
        <v>1992.82</v>
      </c>
      <c r="S583" s="128">
        <v>2010.26</v>
      </c>
      <c r="T583" s="128">
        <v>2103.04</v>
      </c>
      <c r="U583" s="128">
        <v>2081.16</v>
      </c>
      <c r="V583" s="128">
        <v>2034.46</v>
      </c>
      <c r="W583" s="128">
        <v>1959.05</v>
      </c>
      <c r="X583" s="128">
        <v>1919.63</v>
      </c>
      <c r="Y583" s="128">
        <v>1836.47</v>
      </c>
      <c r="Z583" s="128">
        <v>1813.48</v>
      </c>
    </row>
    <row r="584" spans="2:26" x14ac:dyDescent="0.3">
      <c r="B584" s="127">
        <v>12</v>
      </c>
      <c r="C584" s="128">
        <v>1814.92</v>
      </c>
      <c r="D584" s="128">
        <v>1793.2</v>
      </c>
      <c r="E584" s="128">
        <v>1818.21</v>
      </c>
      <c r="F584" s="128">
        <v>1873.17</v>
      </c>
      <c r="G584" s="128">
        <v>1912.43</v>
      </c>
      <c r="H584" s="128">
        <v>1961.54</v>
      </c>
      <c r="I584" s="128">
        <v>2014.77</v>
      </c>
      <c r="J584" s="128">
        <v>2109.16</v>
      </c>
      <c r="K584" s="128">
        <v>2216.8200000000002</v>
      </c>
      <c r="L584" s="128">
        <v>2231.56</v>
      </c>
      <c r="M584" s="128">
        <v>2099.08</v>
      </c>
      <c r="N584" s="128">
        <v>2106.61</v>
      </c>
      <c r="O584" s="128">
        <v>2095.44</v>
      </c>
      <c r="P584" s="128">
        <v>2096.86</v>
      </c>
      <c r="Q584" s="128">
        <v>2097.2600000000002</v>
      </c>
      <c r="R584" s="128">
        <v>2081.73</v>
      </c>
      <c r="S584" s="128">
        <v>2082.7800000000002</v>
      </c>
      <c r="T584" s="128">
        <v>2070.09</v>
      </c>
      <c r="U584" s="128">
        <v>2038.35</v>
      </c>
      <c r="V584" s="128">
        <v>1970.77</v>
      </c>
      <c r="W584" s="128">
        <v>1939</v>
      </c>
      <c r="X584" s="128">
        <v>1959.78</v>
      </c>
      <c r="Y584" s="128">
        <v>1872.7</v>
      </c>
      <c r="Z584" s="128">
        <v>1817.69</v>
      </c>
    </row>
    <row r="585" spans="2:26" x14ac:dyDescent="0.3">
      <c r="B585" s="127">
        <v>13</v>
      </c>
      <c r="C585" s="128">
        <v>1780.17</v>
      </c>
      <c r="D585" s="128">
        <v>1777.37</v>
      </c>
      <c r="E585" s="128">
        <v>1778.85</v>
      </c>
      <c r="F585" s="128">
        <v>1782.69</v>
      </c>
      <c r="G585" s="128">
        <v>1797.13</v>
      </c>
      <c r="H585" s="128">
        <v>1806.4</v>
      </c>
      <c r="I585" s="128">
        <v>1832.75</v>
      </c>
      <c r="J585" s="128">
        <v>1911.94</v>
      </c>
      <c r="K585" s="128">
        <v>1978.24</v>
      </c>
      <c r="L585" s="128">
        <v>1986.44</v>
      </c>
      <c r="M585" s="128">
        <v>1982.4</v>
      </c>
      <c r="N585" s="128">
        <v>1979.72</v>
      </c>
      <c r="O585" s="128">
        <v>1971.27</v>
      </c>
      <c r="P585" s="128">
        <v>1970.69</v>
      </c>
      <c r="Q585" s="128">
        <v>1976.26</v>
      </c>
      <c r="R585" s="128">
        <v>1974.11</v>
      </c>
      <c r="S585" s="128">
        <v>1985.01</v>
      </c>
      <c r="T585" s="128">
        <v>1971.13</v>
      </c>
      <c r="U585" s="128">
        <v>1978.79</v>
      </c>
      <c r="V585" s="128">
        <v>1984.21</v>
      </c>
      <c r="W585" s="128">
        <v>1942.05</v>
      </c>
      <c r="X585" s="128">
        <v>1912.97</v>
      </c>
      <c r="Y585" s="128">
        <v>1817.76</v>
      </c>
      <c r="Z585" s="128">
        <v>1781.46</v>
      </c>
    </row>
    <row r="586" spans="2:26" x14ac:dyDescent="0.3">
      <c r="B586" s="127">
        <v>14</v>
      </c>
      <c r="C586" s="128">
        <v>1716.64</v>
      </c>
      <c r="D586" s="128">
        <v>1707.33</v>
      </c>
      <c r="E586" s="128">
        <v>1704.43</v>
      </c>
      <c r="F586" s="128">
        <v>1711.26</v>
      </c>
      <c r="G586" s="128">
        <v>1719.61</v>
      </c>
      <c r="H586" s="128">
        <v>1738.69</v>
      </c>
      <c r="I586" s="128">
        <v>1769.57</v>
      </c>
      <c r="J586" s="128">
        <v>1806.85</v>
      </c>
      <c r="K586" s="128">
        <v>1855.77</v>
      </c>
      <c r="L586" s="128">
        <v>1875.37</v>
      </c>
      <c r="M586" s="128">
        <v>1878.13</v>
      </c>
      <c r="N586" s="128">
        <v>1873.91</v>
      </c>
      <c r="O586" s="128">
        <v>1870.57</v>
      </c>
      <c r="P586" s="128">
        <v>1871.82</v>
      </c>
      <c r="Q586" s="128">
        <v>1875.21</v>
      </c>
      <c r="R586" s="128">
        <v>1859.98</v>
      </c>
      <c r="S586" s="128">
        <v>1868.64</v>
      </c>
      <c r="T586" s="128">
        <v>1867.39</v>
      </c>
      <c r="U586" s="128">
        <v>1886.42</v>
      </c>
      <c r="V586" s="128">
        <v>1905.94</v>
      </c>
      <c r="W586" s="128">
        <v>1858.95</v>
      </c>
      <c r="X586" s="128">
        <v>1800.44</v>
      </c>
      <c r="Y586" s="128">
        <v>1752.16</v>
      </c>
      <c r="Z586" s="128">
        <v>1707.25</v>
      </c>
    </row>
    <row r="587" spans="2:26" x14ac:dyDescent="0.3">
      <c r="B587" s="127">
        <v>15</v>
      </c>
      <c r="C587" s="128">
        <v>1659.02</v>
      </c>
      <c r="D587" s="128">
        <v>1636.41</v>
      </c>
      <c r="E587" s="128">
        <v>1645.01</v>
      </c>
      <c r="F587" s="128">
        <v>1681.5</v>
      </c>
      <c r="G587" s="128">
        <v>1706.79</v>
      </c>
      <c r="H587" s="128">
        <v>1741.76</v>
      </c>
      <c r="I587" s="128">
        <v>1760.24</v>
      </c>
      <c r="J587" s="128">
        <v>1809.08</v>
      </c>
      <c r="K587" s="128">
        <v>1859.93</v>
      </c>
      <c r="L587" s="128">
        <v>1872.02</v>
      </c>
      <c r="M587" s="128">
        <v>1921.26</v>
      </c>
      <c r="N587" s="128">
        <v>1964.3</v>
      </c>
      <c r="O587" s="128">
        <v>1922.61</v>
      </c>
      <c r="P587" s="128">
        <v>1998.1</v>
      </c>
      <c r="Q587" s="128">
        <v>2002.71</v>
      </c>
      <c r="R587" s="128">
        <v>1965.88</v>
      </c>
      <c r="S587" s="128">
        <v>2059.71</v>
      </c>
      <c r="T587" s="128">
        <v>2009.56</v>
      </c>
      <c r="U587" s="128">
        <v>1891.66</v>
      </c>
      <c r="V587" s="128">
        <v>1874.5</v>
      </c>
      <c r="W587" s="128">
        <v>1826.16</v>
      </c>
      <c r="X587" s="128">
        <v>1757.38</v>
      </c>
      <c r="Y587" s="128">
        <v>1704.19</v>
      </c>
      <c r="Z587" s="128">
        <v>1640.52</v>
      </c>
    </row>
    <row r="588" spans="2:26" x14ac:dyDescent="0.3">
      <c r="B588" s="127">
        <v>16</v>
      </c>
      <c r="C588" s="128">
        <v>1585.91</v>
      </c>
      <c r="D588" s="128">
        <v>1569.55</v>
      </c>
      <c r="E588" s="128">
        <v>1606.72</v>
      </c>
      <c r="F588" s="128">
        <v>1661.45</v>
      </c>
      <c r="G588" s="128">
        <v>1692.08</v>
      </c>
      <c r="H588" s="128">
        <v>1732.62</v>
      </c>
      <c r="I588" s="128">
        <v>1736.99</v>
      </c>
      <c r="J588" s="128">
        <v>1801.57</v>
      </c>
      <c r="K588" s="128">
        <v>1905.09</v>
      </c>
      <c r="L588" s="128">
        <v>1916.4</v>
      </c>
      <c r="M588" s="128">
        <v>1887.26</v>
      </c>
      <c r="N588" s="128">
        <v>1901.18</v>
      </c>
      <c r="O588" s="128">
        <v>1884.86</v>
      </c>
      <c r="P588" s="128">
        <v>1946.84</v>
      </c>
      <c r="Q588" s="128">
        <v>1956.73</v>
      </c>
      <c r="R588" s="128">
        <v>1935.11</v>
      </c>
      <c r="S588" s="128">
        <v>1984.25</v>
      </c>
      <c r="T588" s="128">
        <v>1952.71</v>
      </c>
      <c r="U588" s="128">
        <v>1875.65</v>
      </c>
      <c r="V588" s="128">
        <v>1896.23</v>
      </c>
      <c r="W588" s="128">
        <v>1815.34</v>
      </c>
      <c r="X588" s="128">
        <v>1716.43</v>
      </c>
      <c r="Y588" s="128">
        <v>1656.07</v>
      </c>
      <c r="Z588" s="128">
        <v>1615.43</v>
      </c>
    </row>
    <row r="589" spans="2:26" x14ac:dyDescent="0.3">
      <c r="B589" s="127">
        <v>17</v>
      </c>
      <c r="C589" s="128">
        <v>1681.07</v>
      </c>
      <c r="D589" s="128">
        <v>1678.87</v>
      </c>
      <c r="E589" s="128">
        <v>1698.54</v>
      </c>
      <c r="F589" s="128">
        <v>1727.37</v>
      </c>
      <c r="G589" s="128">
        <v>1745.76</v>
      </c>
      <c r="H589" s="128">
        <v>1756.01</v>
      </c>
      <c r="I589" s="128">
        <v>1780.79</v>
      </c>
      <c r="J589" s="128">
        <v>1822.46</v>
      </c>
      <c r="K589" s="128">
        <v>1899.32</v>
      </c>
      <c r="L589" s="128">
        <v>1912.72</v>
      </c>
      <c r="M589" s="128">
        <v>1899.4</v>
      </c>
      <c r="N589" s="128">
        <v>1894.14</v>
      </c>
      <c r="O589" s="128">
        <v>1887.86</v>
      </c>
      <c r="P589" s="128">
        <v>1974.09</v>
      </c>
      <c r="Q589" s="128">
        <v>1947.74</v>
      </c>
      <c r="R589" s="128">
        <v>1972.73</v>
      </c>
      <c r="S589" s="128">
        <v>1994.72</v>
      </c>
      <c r="T589" s="128">
        <v>2065.61</v>
      </c>
      <c r="U589" s="128">
        <v>1991.71</v>
      </c>
      <c r="V589" s="128">
        <v>1916.51</v>
      </c>
      <c r="W589" s="128">
        <v>1856.5</v>
      </c>
      <c r="X589" s="128">
        <v>1788.05</v>
      </c>
      <c r="Y589" s="128">
        <v>1722.12</v>
      </c>
      <c r="Z589" s="128">
        <v>1676.03</v>
      </c>
    </row>
    <row r="590" spans="2:26" x14ac:dyDescent="0.3">
      <c r="B590" s="127">
        <v>18</v>
      </c>
      <c r="C590" s="128">
        <v>1614.24</v>
      </c>
      <c r="D590" s="128">
        <v>1603.97</v>
      </c>
      <c r="E590" s="128">
        <v>1611.75</v>
      </c>
      <c r="F590" s="128">
        <v>1654.11</v>
      </c>
      <c r="G590" s="128">
        <v>1696.08</v>
      </c>
      <c r="H590" s="128">
        <v>1720.46</v>
      </c>
      <c r="I590" s="128">
        <v>1770.52</v>
      </c>
      <c r="J590" s="128">
        <v>1809.11</v>
      </c>
      <c r="K590" s="128">
        <v>1923.44</v>
      </c>
      <c r="L590" s="128">
        <v>1958.67</v>
      </c>
      <c r="M590" s="128">
        <v>1921.01</v>
      </c>
      <c r="N590" s="128">
        <v>1915.09</v>
      </c>
      <c r="O590" s="128">
        <v>1912.86</v>
      </c>
      <c r="P590" s="128">
        <v>1931.62</v>
      </c>
      <c r="Q590" s="128">
        <v>1918.87</v>
      </c>
      <c r="R590" s="128">
        <v>1910.34</v>
      </c>
      <c r="S590" s="128">
        <v>1896.67</v>
      </c>
      <c r="T590" s="128">
        <v>1927.87</v>
      </c>
      <c r="U590" s="128">
        <v>1833.64</v>
      </c>
      <c r="V590" s="128">
        <v>1858.41</v>
      </c>
      <c r="W590" s="128">
        <v>1778.02</v>
      </c>
      <c r="X590" s="128">
        <v>1705.11</v>
      </c>
      <c r="Y590" s="128">
        <v>1649.62</v>
      </c>
      <c r="Z590" s="128">
        <v>1565.67</v>
      </c>
    </row>
    <row r="591" spans="2:26" x14ac:dyDescent="0.3">
      <c r="B591" s="127">
        <v>19</v>
      </c>
      <c r="C591" s="128">
        <v>1409.69</v>
      </c>
      <c r="D591" s="128">
        <v>1414.12</v>
      </c>
      <c r="E591" s="128">
        <v>1423.46</v>
      </c>
      <c r="F591" s="128">
        <v>1448.17</v>
      </c>
      <c r="G591" s="128">
        <v>1489.26</v>
      </c>
      <c r="H591" s="128">
        <v>1582.78</v>
      </c>
      <c r="I591" s="128">
        <v>1619.03</v>
      </c>
      <c r="J591" s="128">
        <v>1740.92</v>
      </c>
      <c r="K591" s="128">
        <v>1903.96</v>
      </c>
      <c r="L591" s="128">
        <v>1933.7</v>
      </c>
      <c r="M591" s="128">
        <v>1951.19</v>
      </c>
      <c r="N591" s="128">
        <v>1926.56</v>
      </c>
      <c r="O591" s="128">
        <v>1924.44</v>
      </c>
      <c r="P591" s="128">
        <v>1930.33</v>
      </c>
      <c r="Q591" s="128">
        <v>1933.29</v>
      </c>
      <c r="R591" s="128">
        <v>1924.43</v>
      </c>
      <c r="S591" s="128">
        <v>1916.47</v>
      </c>
      <c r="T591" s="128">
        <v>1924.87</v>
      </c>
      <c r="U591" s="128">
        <v>1822.57</v>
      </c>
      <c r="V591" s="128">
        <v>1830.2</v>
      </c>
      <c r="W591" s="128">
        <v>1792.19</v>
      </c>
      <c r="X591" s="128">
        <v>1746.46</v>
      </c>
      <c r="Y591" s="128">
        <v>1549.28</v>
      </c>
      <c r="Z591" s="128">
        <v>1449.33</v>
      </c>
    </row>
    <row r="592" spans="2:26" x14ac:dyDescent="0.3">
      <c r="B592" s="127">
        <v>20</v>
      </c>
      <c r="C592" s="128">
        <v>1568.2</v>
      </c>
      <c r="D592" s="128">
        <v>1558.22</v>
      </c>
      <c r="E592" s="128">
        <v>1565.21</v>
      </c>
      <c r="F592" s="128">
        <v>1529.6</v>
      </c>
      <c r="G592" s="128">
        <v>1614.84</v>
      </c>
      <c r="H592" s="128">
        <v>1701.84</v>
      </c>
      <c r="I592" s="128">
        <v>1699.44</v>
      </c>
      <c r="J592" s="128">
        <v>1771.64</v>
      </c>
      <c r="K592" s="128">
        <v>1783.72</v>
      </c>
      <c r="L592" s="128">
        <v>1796.08</v>
      </c>
      <c r="M592" s="128">
        <v>1848.92</v>
      </c>
      <c r="N592" s="128">
        <v>1862.92</v>
      </c>
      <c r="O592" s="128">
        <v>1873.51</v>
      </c>
      <c r="P592" s="128">
        <v>1860.79</v>
      </c>
      <c r="Q592" s="128">
        <v>1866.71</v>
      </c>
      <c r="R592" s="128">
        <v>1879.65</v>
      </c>
      <c r="S592" s="128">
        <v>1916.67</v>
      </c>
      <c r="T592" s="128">
        <v>1877.9</v>
      </c>
      <c r="U592" s="128">
        <v>1793.79</v>
      </c>
      <c r="V592" s="128">
        <v>1775</v>
      </c>
      <c r="W592" s="128">
        <v>1763</v>
      </c>
      <c r="X592" s="128">
        <v>1712.72</v>
      </c>
      <c r="Y592" s="128">
        <v>1566</v>
      </c>
      <c r="Z592" s="128">
        <v>1452.76</v>
      </c>
    </row>
    <row r="593" spans="2:26" x14ac:dyDescent="0.3">
      <c r="B593" s="127">
        <v>21</v>
      </c>
      <c r="C593" s="128">
        <v>1551.78</v>
      </c>
      <c r="D593" s="128">
        <v>1522.35</v>
      </c>
      <c r="E593" s="128">
        <v>1505.82</v>
      </c>
      <c r="F593" s="128">
        <v>1516.93</v>
      </c>
      <c r="G593" s="128">
        <v>1528.7</v>
      </c>
      <c r="H593" s="128">
        <v>1633.27</v>
      </c>
      <c r="I593" s="128">
        <v>1681.24</v>
      </c>
      <c r="J593" s="128">
        <v>1716.27</v>
      </c>
      <c r="K593" s="128">
        <v>1772.32</v>
      </c>
      <c r="L593" s="128">
        <v>1785.8</v>
      </c>
      <c r="M593" s="128">
        <v>1794.29</v>
      </c>
      <c r="N593" s="128">
        <v>1791.89</v>
      </c>
      <c r="O593" s="128">
        <v>1802.82</v>
      </c>
      <c r="P593" s="128">
        <v>1809.91</v>
      </c>
      <c r="Q593" s="128">
        <v>1816.24</v>
      </c>
      <c r="R593" s="128">
        <v>1812.5</v>
      </c>
      <c r="S593" s="128">
        <v>1896.93</v>
      </c>
      <c r="T593" s="128">
        <v>1906.34</v>
      </c>
      <c r="U593" s="128">
        <v>1849.36</v>
      </c>
      <c r="V593" s="128">
        <v>1806.14</v>
      </c>
      <c r="W593" s="128">
        <v>1805.08</v>
      </c>
      <c r="X593" s="128">
        <v>1711.53</v>
      </c>
      <c r="Y593" s="128">
        <v>1605.21</v>
      </c>
      <c r="Z593" s="128">
        <v>1512.63</v>
      </c>
    </row>
    <row r="594" spans="2:26" x14ac:dyDescent="0.3">
      <c r="B594" s="127">
        <v>22</v>
      </c>
      <c r="C594" s="128">
        <v>1453.58</v>
      </c>
      <c r="D594" s="128">
        <v>1423.34</v>
      </c>
      <c r="E594" s="128">
        <v>1448.51</v>
      </c>
      <c r="F594" s="128">
        <v>1512.22</v>
      </c>
      <c r="G594" s="128">
        <v>1532.12</v>
      </c>
      <c r="H594" s="128">
        <v>1663.77</v>
      </c>
      <c r="I594" s="128">
        <v>1707.28</v>
      </c>
      <c r="J594" s="128">
        <v>1759.92</v>
      </c>
      <c r="K594" s="128">
        <v>1802.83</v>
      </c>
      <c r="L594" s="128">
        <v>1871.57</v>
      </c>
      <c r="M594" s="128">
        <v>1855.55</v>
      </c>
      <c r="N594" s="128">
        <v>1861.71</v>
      </c>
      <c r="O594" s="128">
        <v>1828.5</v>
      </c>
      <c r="P594" s="128">
        <v>1868.31</v>
      </c>
      <c r="Q594" s="128">
        <v>1825.15</v>
      </c>
      <c r="R594" s="128">
        <v>1860.76</v>
      </c>
      <c r="S594" s="128">
        <v>1983</v>
      </c>
      <c r="T594" s="128">
        <v>1915.62</v>
      </c>
      <c r="U594" s="128">
        <v>1774.69</v>
      </c>
      <c r="V594" s="128">
        <v>1743.8</v>
      </c>
      <c r="W594" s="128">
        <v>1723.4</v>
      </c>
      <c r="X594" s="128">
        <v>1636.95</v>
      </c>
      <c r="Y594" s="128">
        <v>1599.36</v>
      </c>
      <c r="Z594" s="128">
        <v>1499.2</v>
      </c>
    </row>
    <row r="595" spans="2:26" x14ac:dyDescent="0.3">
      <c r="B595" s="127">
        <v>23</v>
      </c>
      <c r="C595" s="128">
        <v>1552.05</v>
      </c>
      <c r="D595" s="128">
        <v>1509.28</v>
      </c>
      <c r="E595" s="128">
        <v>1540.52</v>
      </c>
      <c r="F595" s="128">
        <v>1617.34</v>
      </c>
      <c r="G595" s="128">
        <v>1740.25</v>
      </c>
      <c r="H595" s="128">
        <v>1782.5</v>
      </c>
      <c r="I595" s="128">
        <v>1791.16</v>
      </c>
      <c r="J595" s="128">
        <v>1819.32</v>
      </c>
      <c r="K595" s="128">
        <v>1849.32</v>
      </c>
      <c r="L595" s="128">
        <v>1905.34</v>
      </c>
      <c r="M595" s="128">
        <v>1886.52</v>
      </c>
      <c r="N595" s="128">
        <v>1865.62</v>
      </c>
      <c r="O595" s="128">
        <v>1837.12</v>
      </c>
      <c r="P595" s="128">
        <v>1871.8</v>
      </c>
      <c r="Q595" s="128">
        <v>1868.08</v>
      </c>
      <c r="R595" s="128">
        <v>1860.45</v>
      </c>
      <c r="S595" s="128">
        <v>1914.23</v>
      </c>
      <c r="T595" s="128">
        <v>2089.37</v>
      </c>
      <c r="U595" s="128">
        <v>2039.03</v>
      </c>
      <c r="V595" s="128">
        <v>1956.29</v>
      </c>
      <c r="W595" s="128">
        <v>1804.66</v>
      </c>
      <c r="X595" s="128">
        <v>1769.99</v>
      </c>
      <c r="Y595" s="128">
        <v>1720.29</v>
      </c>
      <c r="Z595" s="128">
        <v>1596.7</v>
      </c>
    </row>
    <row r="596" spans="2:26" x14ac:dyDescent="0.3">
      <c r="B596" s="127">
        <v>24</v>
      </c>
      <c r="C596" s="128">
        <v>1509.84</v>
      </c>
      <c r="D596" s="128">
        <v>1487.21</v>
      </c>
      <c r="E596" s="128">
        <v>1506.3</v>
      </c>
      <c r="F596" s="128">
        <v>1515.09</v>
      </c>
      <c r="G596" s="128">
        <v>1597.04</v>
      </c>
      <c r="H596" s="128">
        <v>1765.46</v>
      </c>
      <c r="I596" s="128">
        <v>1789.83</v>
      </c>
      <c r="J596" s="128">
        <v>1861.39</v>
      </c>
      <c r="K596" s="128">
        <v>1827.93</v>
      </c>
      <c r="L596" s="128">
        <v>1838.37</v>
      </c>
      <c r="M596" s="128">
        <v>1833.29</v>
      </c>
      <c r="N596" s="128">
        <v>1903.83</v>
      </c>
      <c r="O596" s="128">
        <v>1889.38</v>
      </c>
      <c r="P596" s="128">
        <v>1934.18</v>
      </c>
      <c r="Q596" s="128">
        <v>1896.99</v>
      </c>
      <c r="R596" s="128">
        <v>2001.11</v>
      </c>
      <c r="S596" s="128">
        <v>1956</v>
      </c>
      <c r="T596" s="128">
        <v>1931.18</v>
      </c>
      <c r="U596" s="128">
        <v>1853.33</v>
      </c>
      <c r="V596" s="128">
        <v>1755.27</v>
      </c>
      <c r="W596" s="128">
        <v>1752.1</v>
      </c>
      <c r="X596" s="128">
        <v>1725.96</v>
      </c>
      <c r="Y596" s="128">
        <v>1661.39</v>
      </c>
      <c r="Z596" s="128">
        <v>1530.81</v>
      </c>
    </row>
    <row r="597" spans="2:26" x14ac:dyDescent="0.3">
      <c r="B597" s="127">
        <v>25</v>
      </c>
      <c r="C597" s="128">
        <v>1518.26</v>
      </c>
      <c r="D597" s="128">
        <v>1503.61</v>
      </c>
      <c r="E597" s="128">
        <v>1533.92</v>
      </c>
      <c r="F597" s="128">
        <v>1626.4</v>
      </c>
      <c r="G597" s="128">
        <v>1647.18</v>
      </c>
      <c r="H597" s="128">
        <v>1783.83</v>
      </c>
      <c r="I597" s="128">
        <v>1801.93</v>
      </c>
      <c r="J597" s="128">
        <v>1874.86</v>
      </c>
      <c r="K597" s="128">
        <v>1948.45</v>
      </c>
      <c r="L597" s="128">
        <v>2012.49</v>
      </c>
      <c r="M597" s="128">
        <v>1947.07</v>
      </c>
      <c r="N597" s="128">
        <v>1966.84</v>
      </c>
      <c r="O597" s="128">
        <v>2002.94</v>
      </c>
      <c r="P597" s="128">
        <v>2013.99</v>
      </c>
      <c r="Q597" s="128">
        <v>1949.3</v>
      </c>
      <c r="R597" s="128">
        <v>1947.12</v>
      </c>
      <c r="S597" s="128">
        <v>2008.94</v>
      </c>
      <c r="T597" s="128">
        <v>1936.5</v>
      </c>
      <c r="U597" s="128">
        <v>1878.36</v>
      </c>
      <c r="V597" s="128">
        <v>1798.71</v>
      </c>
      <c r="W597" s="128">
        <v>1792.53</v>
      </c>
      <c r="X597" s="128">
        <v>1763.85</v>
      </c>
      <c r="Y597" s="128">
        <v>1665.07</v>
      </c>
      <c r="Z597" s="128">
        <v>1525.12</v>
      </c>
    </row>
    <row r="598" spans="2:26" x14ac:dyDescent="0.3">
      <c r="B598" s="127">
        <v>26</v>
      </c>
      <c r="C598" s="128">
        <v>1515.29</v>
      </c>
      <c r="D598" s="128">
        <v>1504.9</v>
      </c>
      <c r="E598" s="128">
        <v>1518.04</v>
      </c>
      <c r="F598" s="128">
        <v>1554.98</v>
      </c>
      <c r="G598" s="128">
        <v>1609.25</v>
      </c>
      <c r="H598" s="128">
        <v>1772.91</v>
      </c>
      <c r="I598" s="128">
        <v>1817.06</v>
      </c>
      <c r="J598" s="128">
        <v>1872.91</v>
      </c>
      <c r="K598" s="128">
        <v>2017.74</v>
      </c>
      <c r="L598" s="128">
        <v>2018.83</v>
      </c>
      <c r="M598" s="128">
        <v>2011.78</v>
      </c>
      <c r="N598" s="128">
        <v>2030.56</v>
      </c>
      <c r="O598" s="128">
        <v>2041.92</v>
      </c>
      <c r="P598" s="128">
        <v>2057.87</v>
      </c>
      <c r="Q598" s="128">
        <v>2097.52</v>
      </c>
      <c r="R598" s="128">
        <v>2094.5300000000002</v>
      </c>
      <c r="S598" s="128">
        <v>2104.1</v>
      </c>
      <c r="T598" s="128">
        <v>2087.3000000000002</v>
      </c>
      <c r="U598" s="128">
        <v>1962.45</v>
      </c>
      <c r="V598" s="128">
        <v>1913.85</v>
      </c>
      <c r="W598" s="128">
        <v>1853.01</v>
      </c>
      <c r="X598" s="128">
        <v>1738.89</v>
      </c>
      <c r="Y598" s="128">
        <v>1659.72</v>
      </c>
      <c r="Z598" s="128">
        <v>1530.17</v>
      </c>
    </row>
    <row r="599" spans="2:26" x14ac:dyDescent="0.3">
      <c r="B599" s="127">
        <v>27</v>
      </c>
      <c r="C599" s="128">
        <v>1773.75</v>
      </c>
      <c r="D599" s="128">
        <v>1744.22</v>
      </c>
      <c r="E599" s="128">
        <v>1779.83</v>
      </c>
      <c r="F599" s="128">
        <v>1826.97</v>
      </c>
      <c r="G599" s="128">
        <v>1910.38</v>
      </c>
      <c r="H599" s="128">
        <v>1973.54</v>
      </c>
      <c r="I599" s="128">
        <v>2065.16</v>
      </c>
      <c r="J599" s="128">
        <v>2316.27</v>
      </c>
      <c r="K599" s="128">
        <v>2316.9499999999998</v>
      </c>
      <c r="L599" s="128">
        <v>2314.21</v>
      </c>
      <c r="M599" s="128">
        <v>2312.9</v>
      </c>
      <c r="N599" s="128">
        <v>2311.08</v>
      </c>
      <c r="O599" s="128">
        <v>2309.9299999999998</v>
      </c>
      <c r="P599" s="128">
        <v>2304.19</v>
      </c>
      <c r="Q599" s="128">
        <v>2301.73</v>
      </c>
      <c r="R599" s="128">
        <v>2328.9</v>
      </c>
      <c r="S599" s="128">
        <v>2375.7399999999998</v>
      </c>
      <c r="T599" s="128">
        <v>2378.71</v>
      </c>
      <c r="U599" s="128">
        <v>2145.33</v>
      </c>
      <c r="V599" s="128">
        <v>2042.36</v>
      </c>
      <c r="W599" s="128">
        <v>2027.25</v>
      </c>
      <c r="X599" s="128">
        <v>1939.73</v>
      </c>
      <c r="Y599" s="128">
        <v>1845.12</v>
      </c>
      <c r="Z599" s="128">
        <v>1818.9</v>
      </c>
    </row>
    <row r="600" spans="2:26" x14ac:dyDescent="0.3">
      <c r="B600" s="127">
        <v>28</v>
      </c>
      <c r="C600" s="128">
        <v>1858.04</v>
      </c>
      <c r="D600" s="128">
        <v>1836.6</v>
      </c>
      <c r="E600" s="128">
        <v>1821.67</v>
      </c>
      <c r="F600" s="128">
        <v>1835.07</v>
      </c>
      <c r="G600" s="128">
        <v>1853.25</v>
      </c>
      <c r="H600" s="128">
        <v>1980.81</v>
      </c>
      <c r="I600" s="128">
        <v>2036.18</v>
      </c>
      <c r="J600" s="128">
        <v>2074.44</v>
      </c>
      <c r="K600" s="128">
        <v>2056.48</v>
      </c>
      <c r="L600" s="128">
        <v>2222.21</v>
      </c>
      <c r="M600" s="128">
        <v>2265.31</v>
      </c>
      <c r="N600" s="128">
        <v>2276.35</v>
      </c>
      <c r="O600" s="128">
        <v>2071.15</v>
      </c>
      <c r="P600" s="128">
        <v>2105.11</v>
      </c>
      <c r="Q600" s="128">
        <v>2271.56</v>
      </c>
      <c r="R600" s="128">
        <v>2277.35</v>
      </c>
      <c r="S600" s="128">
        <v>2125.5</v>
      </c>
      <c r="T600" s="128">
        <v>2327.15</v>
      </c>
      <c r="U600" s="128">
        <v>2257.94</v>
      </c>
      <c r="V600" s="128">
        <v>2081.06</v>
      </c>
      <c r="W600" s="128">
        <v>2025.19</v>
      </c>
      <c r="X600" s="128">
        <v>2016.34</v>
      </c>
      <c r="Y600" s="128">
        <v>1908.22</v>
      </c>
      <c r="Z600" s="128">
        <v>1856.88</v>
      </c>
    </row>
    <row r="601" spans="2:26" ht="15.75" customHeight="1" x14ac:dyDescent="0.3">
      <c r="B601" s="127">
        <v>29</v>
      </c>
      <c r="C601" s="128">
        <v>1827.33</v>
      </c>
      <c r="D601" s="128">
        <v>1807.86</v>
      </c>
      <c r="E601" s="128">
        <v>1821.92</v>
      </c>
      <c r="F601" s="128">
        <v>1820.78</v>
      </c>
      <c r="G601" s="128">
        <v>2034</v>
      </c>
      <c r="H601" s="128">
        <v>1933.35</v>
      </c>
      <c r="I601" s="128">
        <v>1961.82</v>
      </c>
      <c r="J601" s="128">
        <v>2038.56</v>
      </c>
      <c r="K601" s="128">
        <v>2259.9699999999998</v>
      </c>
      <c r="L601" s="128">
        <v>2397.83</v>
      </c>
      <c r="M601" s="128">
        <v>2410.25</v>
      </c>
      <c r="N601" s="128">
        <v>2342.69</v>
      </c>
      <c r="O601" s="128">
        <v>2272.12</v>
      </c>
      <c r="P601" s="128">
        <v>2315.1</v>
      </c>
      <c r="Q601" s="128">
        <v>2390.73</v>
      </c>
      <c r="R601" s="128">
        <v>2387.8000000000002</v>
      </c>
      <c r="S601" s="128">
        <v>2302.69</v>
      </c>
      <c r="T601" s="128">
        <v>2496.84</v>
      </c>
      <c r="U601" s="128">
        <v>2456.0700000000002</v>
      </c>
      <c r="V601" s="128">
        <v>2214.5300000000002</v>
      </c>
      <c r="W601" s="128">
        <v>2053.83</v>
      </c>
      <c r="X601" s="128">
        <v>2004.01</v>
      </c>
      <c r="Y601" s="128">
        <v>1883.8</v>
      </c>
      <c r="Z601" s="128">
        <v>1822.98</v>
      </c>
    </row>
    <row r="602" spans="2:26" x14ac:dyDescent="0.3">
      <c r="B602" s="127">
        <v>30</v>
      </c>
      <c r="C602" s="128">
        <v>1945.93</v>
      </c>
      <c r="D602" s="128">
        <v>1930.57</v>
      </c>
      <c r="E602" s="128">
        <v>1907.39</v>
      </c>
      <c r="F602" s="128">
        <v>1925.9</v>
      </c>
      <c r="G602" s="128">
        <v>1946.03</v>
      </c>
      <c r="H602" s="128">
        <v>2082.54</v>
      </c>
      <c r="I602" s="128">
        <v>2054.4899999999998</v>
      </c>
      <c r="J602" s="128">
        <v>2163.4499999999998</v>
      </c>
      <c r="K602" s="128">
        <v>2699.52</v>
      </c>
      <c r="L602" s="128">
        <v>2280.77</v>
      </c>
      <c r="M602" s="128">
        <v>2700.17</v>
      </c>
      <c r="N602" s="128">
        <v>2353.81</v>
      </c>
      <c r="O602" s="128">
        <v>2230.37</v>
      </c>
      <c r="P602" s="128">
        <v>2684.29</v>
      </c>
      <c r="Q602" s="128">
        <v>2245.85</v>
      </c>
      <c r="R602" s="128">
        <v>2535.73</v>
      </c>
      <c r="S602" s="128">
        <v>2680.75</v>
      </c>
      <c r="T602" s="128">
        <v>2704.46</v>
      </c>
      <c r="U602" s="128">
        <v>2474.79</v>
      </c>
      <c r="V602" s="128">
        <v>2226.59</v>
      </c>
      <c r="W602" s="128">
        <v>2164.0700000000002</v>
      </c>
      <c r="X602" s="128">
        <v>2073.79</v>
      </c>
      <c r="Y602" s="128">
        <v>1979.27</v>
      </c>
      <c r="Z602" s="128">
        <v>1929.46</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1994.34</v>
      </c>
      <c r="D609" s="128">
        <v>2025.64</v>
      </c>
      <c r="E609" s="128">
        <v>2089.92</v>
      </c>
      <c r="F609" s="128">
        <v>2095.8200000000002</v>
      </c>
      <c r="G609" s="128">
        <v>2126.34</v>
      </c>
      <c r="H609" s="128">
        <v>2192.9699999999998</v>
      </c>
      <c r="I609" s="128">
        <v>2250.41</v>
      </c>
      <c r="J609" s="128">
        <v>2259.59</v>
      </c>
      <c r="K609" s="128">
        <v>2258.19</v>
      </c>
      <c r="L609" s="128">
        <v>2276.9499999999998</v>
      </c>
      <c r="M609" s="128">
        <v>2255.5300000000002</v>
      </c>
      <c r="N609" s="128">
        <v>2252.02</v>
      </c>
      <c r="O609" s="128">
        <v>2247.89</v>
      </c>
      <c r="P609" s="128">
        <v>2247.5100000000002</v>
      </c>
      <c r="Q609" s="128">
        <v>2296.87</v>
      </c>
      <c r="R609" s="128">
        <v>2283.48</v>
      </c>
      <c r="S609" s="128">
        <v>2426.64</v>
      </c>
      <c r="T609" s="128">
        <v>2434.0700000000002</v>
      </c>
      <c r="U609" s="128">
        <v>2441.84</v>
      </c>
      <c r="V609" s="128">
        <v>2385.87</v>
      </c>
      <c r="W609" s="128">
        <v>2201.4499999999998</v>
      </c>
      <c r="X609" s="128">
        <v>2109.4299999999998</v>
      </c>
      <c r="Y609" s="128">
        <v>2066.91</v>
      </c>
      <c r="Z609" s="128">
        <v>2024.66</v>
      </c>
    </row>
    <row r="610" spans="2:26" x14ac:dyDescent="0.3">
      <c r="B610" s="127">
        <v>2</v>
      </c>
      <c r="C610" s="128">
        <v>2045.53</v>
      </c>
      <c r="D610" s="128">
        <v>2066.31</v>
      </c>
      <c r="E610" s="128">
        <v>2077.6999999999998</v>
      </c>
      <c r="F610" s="128">
        <v>2102.17</v>
      </c>
      <c r="G610" s="128">
        <v>2164.9</v>
      </c>
      <c r="H610" s="128">
        <v>2213.83</v>
      </c>
      <c r="I610" s="128">
        <v>2222.7399999999998</v>
      </c>
      <c r="J610" s="128">
        <v>2221.87</v>
      </c>
      <c r="K610" s="128">
        <v>2254.1</v>
      </c>
      <c r="L610" s="128">
        <v>2244.4499999999998</v>
      </c>
      <c r="M610" s="128">
        <v>2228.91</v>
      </c>
      <c r="N610" s="128">
        <v>2227.94</v>
      </c>
      <c r="O610" s="128">
        <v>2221.1999999999998</v>
      </c>
      <c r="P610" s="128">
        <v>2230.0700000000002</v>
      </c>
      <c r="Q610" s="128">
        <v>2281.4899999999998</v>
      </c>
      <c r="R610" s="128">
        <v>2338.9299999999998</v>
      </c>
      <c r="S610" s="128">
        <v>2379.04</v>
      </c>
      <c r="T610" s="128">
        <v>2363.73</v>
      </c>
      <c r="U610" s="128">
        <v>2215.4299999999998</v>
      </c>
      <c r="V610" s="128">
        <v>2199.08</v>
      </c>
      <c r="W610" s="128">
        <v>2116.06</v>
      </c>
      <c r="X610" s="128">
        <v>2074.88</v>
      </c>
      <c r="Y610" s="128">
        <v>2018.84</v>
      </c>
      <c r="Z610" s="128">
        <v>1995.84</v>
      </c>
    </row>
    <row r="611" spans="2:26" x14ac:dyDescent="0.3">
      <c r="B611" s="127">
        <v>3</v>
      </c>
      <c r="C611" s="128">
        <v>1981.79</v>
      </c>
      <c r="D611" s="128">
        <v>1979.64</v>
      </c>
      <c r="E611" s="128">
        <v>1989.01</v>
      </c>
      <c r="F611" s="128">
        <v>2045.64</v>
      </c>
      <c r="G611" s="128">
        <v>2079.2199999999998</v>
      </c>
      <c r="H611" s="128">
        <v>2137.71</v>
      </c>
      <c r="I611" s="128">
        <v>2154.85</v>
      </c>
      <c r="J611" s="128">
        <v>2169.0700000000002</v>
      </c>
      <c r="K611" s="128">
        <v>2236.3200000000002</v>
      </c>
      <c r="L611" s="128">
        <v>2242.27</v>
      </c>
      <c r="M611" s="128">
        <v>2228.0500000000002</v>
      </c>
      <c r="N611" s="128">
        <v>2219.0300000000002</v>
      </c>
      <c r="O611" s="128">
        <v>2214.17</v>
      </c>
      <c r="P611" s="128">
        <v>2210.17</v>
      </c>
      <c r="Q611" s="128">
        <v>2217.06</v>
      </c>
      <c r="R611" s="128">
        <v>2259.42</v>
      </c>
      <c r="S611" s="128">
        <v>2278.08</v>
      </c>
      <c r="T611" s="128">
        <v>2264.81</v>
      </c>
      <c r="U611" s="128">
        <v>2204.8200000000002</v>
      </c>
      <c r="V611" s="128">
        <v>2193.27</v>
      </c>
      <c r="W611" s="128">
        <v>2090.8200000000002</v>
      </c>
      <c r="X611" s="128">
        <v>2039.49</v>
      </c>
      <c r="Y611" s="128">
        <v>1982.45</v>
      </c>
      <c r="Z611" s="128">
        <v>1974.16</v>
      </c>
    </row>
    <row r="612" spans="2:26" x14ac:dyDescent="0.3">
      <c r="B612" s="127">
        <v>4</v>
      </c>
      <c r="C612" s="128">
        <v>1944.47</v>
      </c>
      <c r="D612" s="128">
        <v>1944.75</v>
      </c>
      <c r="E612" s="128">
        <v>1969.38</v>
      </c>
      <c r="F612" s="128">
        <v>2030.43</v>
      </c>
      <c r="G612" s="128">
        <v>2066.11</v>
      </c>
      <c r="H612" s="128">
        <v>2138.9299999999998</v>
      </c>
      <c r="I612" s="128">
        <v>2151.94</v>
      </c>
      <c r="J612" s="128">
        <v>2175.61</v>
      </c>
      <c r="K612" s="128">
        <v>2244.41</v>
      </c>
      <c r="L612" s="128">
        <v>2247.89</v>
      </c>
      <c r="M612" s="128">
        <v>2236.29</v>
      </c>
      <c r="N612" s="128">
        <v>2236.4</v>
      </c>
      <c r="O612" s="128">
        <v>2224.54</v>
      </c>
      <c r="P612" s="128">
        <v>2229.0300000000002</v>
      </c>
      <c r="Q612" s="128">
        <v>2224.66</v>
      </c>
      <c r="R612" s="128">
        <v>2242.25</v>
      </c>
      <c r="S612" s="128">
        <v>2271.52</v>
      </c>
      <c r="T612" s="128">
        <v>2253.4299999999998</v>
      </c>
      <c r="U612" s="128">
        <v>2231.48</v>
      </c>
      <c r="V612" s="128">
        <v>2220.7399999999998</v>
      </c>
      <c r="W612" s="128">
        <v>2112.83</v>
      </c>
      <c r="X612" s="128">
        <v>2049.16</v>
      </c>
      <c r="Y612" s="128">
        <v>1986.7</v>
      </c>
      <c r="Z612" s="128">
        <v>1973.25</v>
      </c>
    </row>
    <row r="613" spans="2:26" x14ac:dyDescent="0.3">
      <c r="B613" s="127">
        <v>5</v>
      </c>
      <c r="C613" s="128">
        <v>1966.79</v>
      </c>
      <c r="D613" s="128">
        <v>1999.71</v>
      </c>
      <c r="E613" s="128">
        <v>2071.4299999999998</v>
      </c>
      <c r="F613" s="128">
        <v>2084.58</v>
      </c>
      <c r="G613" s="128">
        <v>2176.71</v>
      </c>
      <c r="H613" s="128">
        <v>2232.7399999999998</v>
      </c>
      <c r="I613" s="128">
        <v>2272.46</v>
      </c>
      <c r="J613" s="128">
        <v>2293.2800000000002</v>
      </c>
      <c r="K613" s="128">
        <v>2314.13</v>
      </c>
      <c r="L613" s="128">
        <v>2308.4499999999998</v>
      </c>
      <c r="M613" s="128">
        <v>2292.71</v>
      </c>
      <c r="N613" s="128">
        <v>2294.77</v>
      </c>
      <c r="O613" s="128">
        <v>2281.5</v>
      </c>
      <c r="P613" s="128">
        <v>2280.1</v>
      </c>
      <c r="Q613" s="128">
        <v>2312.13</v>
      </c>
      <c r="R613" s="128">
        <v>2341.86</v>
      </c>
      <c r="S613" s="128">
        <v>2377.4899999999998</v>
      </c>
      <c r="T613" s="128">
        <v>2377.02</v>
      </c>
      <c r="U613" s="128">
        <v>2340.5100000000002</v>
      </c>
      <c r="V613" s="128">
        <v>2263.69</v>
      </c>
      <c r="W613" s="128">
        <v>2240.3200000000002</v>
      </c>
      <c r="X613" s="128">
        <v>2115.21</v>
      </c>
      <c r="Y613" s="128">
        <v>2086.91</v>
      </c>
      <c r="Z613" s="128">
        <v>1992.38</v>
      </c>
    </row>
    <row r="614" spans="2:26" x14ac:dyDescent="0.3">
      <c r="B614" s="127">
        <v>6</v>
      </c>
      <c r="C614" s="128">
        <v>1989.56</v>
      </c>
      <c r="D614" s="128">
        <v>1965.98</v>
      </c>
      <c r="E614" s="128">
        <v>1971.42</v>
      </c>
      <c r="F614" s="128">
        <v>1978.53</v>
      </c>
      <c r="G614" s="128">
        <v>2085.4899999999998</v>
      </c>
      <c r="H614" s="128">
        <v>2125.42</v>
      </c>
      <c r="I614" s="128">
        <v>2126.06</v>
      </c>
      <c r="J614" s="128">
        <v>2182.77</v>
      </c>
      <c r="K614" s="128">
        <v>2291.34</v>
      </c>
      <c r="L614" s="128">
        <v>2290.39</v>
      </c>
      <c r="M614" s="128">
        <v>2269.56</v>
      </c>
      <c r="N614" s="128">
        <v>2286.13</v>
      </c>
      <c r="O614" s="128">
        <v>2290.04</v>
      </c>
      <c r="P614" s="128">
        <v>2301.6999999999998</v>
      </c>
      <c r="Q614" s="128">
        <v>2312.7199999999998</v>
      </c>
      <c r="R614" s="128">
        <v>2316.21</v>
      </c>
      <c r="S614" s="128">
        <v>2344.5500000000002</v>
      </c>
      <c r="T614" s="128">
        <v>2321.46</v>
      </c>
      <c r="U614" s="128">
        <v>2320.35</v>
      </c>
      <c r="V614" s="128">
        <v>2256.6</v>
      </c>
      <c r="W614" s="128">
        <v>2136.35</v>
      </c>
      <c r="X614" s="128">
        <v>2042.55</v>
      </c>
      <c r="Y614" s="128">
        <v>1972.26</v>
      </c>
      <c r="Z614" s="128">
        <v>1940.67</v>
      </c>
    </row>
    <row r="615" spans="2:26" x14ac:dyDescent="0.3">
      <c r="B615" s="127">
        <v>7</v>
      </c>
      <c r="C615" s="128">
        <v>1933.27</v>
      </c>
      <c r="D615" s="128">
        <v>1929.84</v>
      </c>
      <c r="E615" s="128">
        <v>1922.37</v>
      </c>
      <c r="F615" s="128">
        <v>1930.47</v>
      </c>
      <c r="G615" s="128">
        <v>1939.26</v>
      </c>
      <c r="H615" s="128">
        <v>1942.51</v>
      </c>
      <c r="I615" s="128">
        <v>1970.71</v>
      </c>
      <c r="J615" s="128">
        <v>2020.13</v>
      </c>
      <c r="K615" s="128">
        <v>2042.72</v>
      </c>
      <c r="L615" s="128">
        <v>2053.37</v>
      </c>
      <c r="M615" s="128">
        <v>2069</v>
      </c>
      <c r="N615" s="128">
        <v>2056.61</v>
      </c>
      <c r="O615" s="128">
        <v>2046.95</v>
      </c>
      <c r="P615" s="128">
        <v>2063.0100000000002</v>
      </c>
      <c r="Q615" s="128">
        <v>2077.14</v>
      </c>
      <c r="R615" s="128">
        <v>2079.2600000000002</v>
      </c>
      <c r="S615" s="128">
        <v>2108.5100000000002</v>
      </c>
      <c r="T615" s="128">
        <v>2161.6</v>
      </c>
      <c r="U615" s="128">
        <v>2153.38</v>
      </c>
      <c r="V615" s="128">
        <v>2150.5</v>
      </c>
      <c r="W615" s="128">
        <v>2067.6999999999998</v>
      </c>
      <c r="X615" s="128">
        <v>1987.64</v>
      </c>
      <c r="Y615" s="128">
        <v>1942.33</v>
      </c>
      <c r="Z615" s="128">
        <v>1939.12</v>
      </c>
    </row>
    <row r="616" spans="2:26" x14ac:dyDescent="0.3">
      <c r="B616" s="127">
        <v>8</v>
      </c>
      <c r="C616" s="128">
        <v>1932.4</v>
      </c>
      <c r="D616" s="128">
        <v>1938.21</v>
      </c>
      <c r="E616" s="128">
        <v>1970.69</v>
      </c>
      <c r="F616" s="128">
        <v>2015.76</v>
      </c>
      <c r="G616" s="128">
        <v>2050.11</v>
      </c>
      <c r="H616" s="128">
        <v>2083.59</v>
      </c>
      <c r="I616" s="128">
        <v>2102.42</v>
      </c>
      <c r="J616" s="128">
        <v>2160.27</v>
      </c>
      <c r="K616" s="128">
        <v>2191.46</v>
      </c>
      <c r="L616" s="128">
        <v>2171.37</v>
      </c>
      <c r="M616" s="128">
        <v>2147.88</v>
      </c>
      <c r="N616" s="128">
        <v>2154.8200000000002</v>
      </c>
      <c r="O616" s="128">
        <v>2148.71</v>
      </c>
      <c r="P616" s="128">
        <v>2129.77</v>
      </c>
      <c r="Q616" s="128">
        <v>2135.79</v>
      </c>
      <c r="R616" s="128">
        <v>2130.89</v>
      </c>
      <c r="S616" s="128">
        <v>2158.56</v>
      </c>
      <c r="T616" s="128">
        <v>2187.06</v>
      </c>
      <c r="U616" s="128">
        <v>2190.2199999999998</v>
      </c>
      <c r="V616" s="128">
        <v>2125.83</v>
      </c>
      <c r="W616" s="128">
        <v>2061.23</v>
      </c>
      <c r="X616" s="128">
        <v>2010.24</v>
      </c>
      <c r="Y616" s="128">
        <v>1974.58</v>
      </c>
      <c r="Z616" s="128">
        <v>1942.24</v>
      </c>
    </row>
    <row r="617" spans="2:26" x14ac:dyDescent="0.3">
      <c r="B617" s="127">
        <v>9</v>
      </c>
      <c r="C617" s="128">
        <v>1940.37</v>
      </c>
      <c r="D617" s="128">
        <v>1933.74</v>
      </c>
      <c r="E617" s="128">
        <v>1955.92</v>
      </c>
      <c r="F617" s="128">
        <v>2002.62</v>
      </c>
      <c r="G617" s="128">
        <v>2032</v>
      </c>
      <c r="H617" s="128">
        <v>2054.1799999999998</v>
      </c>
      <c r="I617" s="128">
        <v>2085.11</v>
      </c>
      <c r="J617" s="128">
        <v>2105.12</v>
      </c>
      <c r="K617" s="128">
        <v>2107.09</v>
      </c>
      <c r="L617" s="128">
        <v>2106.8200000000002</v>
      </c>
      <c r="M617" s="128">
        <v>2103.6</v>
      </c>
      <c r="N617" s="128">
        <v>2099.0100000000002</v>
      </c>
      <c r="O617" s="128">
        <v>2094.64</v>
      </c>
      <c r="P617" s="128">
        <v>2094.12</v>
      </c>
      <c r="Q617" s="128">
        <v>2094.5300000000002</v>
      </c>
      <c r="R617" s="128">
        <v>2094.2600000000002</v>
      </c>
      <c r="S617" s="128">
        <v>2095.38</v>
      </c>
      <c r="T617" s="128">
        <v>2143.7399999999998</v>
      </c>
      <c r="U617" s="128">
        <v>2150.31</v>
      </c>
      <c r="V617" s="128">
        <v>2085.94</v>
      </c>
      <c r="W617" s="128">
        <v>2046.01</v>
      </c>
      <c r="X617" s="128">
        <v>2005.58</v>
      </c>
      <c r="Y617" s="128">
        <v>1957.09</v>
      </c>
      <c r="Z617" s="128">
        <v>1936.35</v>
      </c>
    </row>
    <row r="618" spans="2:26" x14ac:dyDescent="0.3">
      <c r="B618" s="127">
        <v>10</v>
      </c>
      <c r="C618" s="128">
        <v>1966.62</v>
      </c>
      <c r="D618" s="128">
        <v>1942.54</v>
      </c>
      <c r="E618" s="128">
        <v>1985</v>
      </c>
      <c r="F618" s="128">
        <v>2015.7</v>
      </c>
      <c r="G618" s="128">
        <v>2070.46</v>
      </c>
      <c r="H618" s="128">
        <v>2094.21</v>
      </c>
      <c r="I618" s="128">
        <v>2132.7800000000002</v>
      </c>
      <c r="J618" s="128">
        <v>2141.39</v>
      </c>
      <c r="K618" s="128">
        <v>2275.06</v>
      </c>
      <c r="L618" s="128">
        <v>2276.4699999999998</v>
      </c>
      <c r="M618" s="128">
        <v>2180.34</v>
      </c>
      <c r="N618" s="128">
        <v>2176.85</v>
      </c>
      <c r="O618" s="128">
        <v>2168.63</v>
      </c>
      <c r="P618" s="128">
        <v>2169.4899999999998</v>
      </c>
      <c r="Q618" s="128">
        <v>2174.17</v>
      </c>
      <c r="R618" s="128">
        <v>2169.5100000000002</v>
      </c>
      <c r="S618" s="128">
        <v>2186.3200000000002</v>
      </c>
      <c r="T618" s="128">
        <v>2250.87</v>
      </c>
      <c r="U618" s="128">
        <v>2244.2800000000002</v>
      </c>
      <c r="V618" s="128">
        <v>2204.87</v>
      </c>
      <c r="W618" s="128">
        <v>2130.52</v>
      </c>
      <c r="X618" s="128">
        <v>2074.62</v>
      </c>
      <c r="Y618" s="128">
        <v>2008.74</v>
      </c>
      <c r="Z618" s="128">
        <v>1985.7</v>
      </c>
    </row>
    <row r="619" spans="2:26" x14ac:dyDescent="0.3">
      <c r="B619" s="127">
        <v>11</v>
      </c>
      <c r="C619" s="128">
        <v>1941.72</v>
      </c>
      <c r="D619" s="128">
        <v>1938.61</v>
      </c>
      <c r="E619" s="128">
        <v>1958.7</v>
      </c>
      <c r="F619" s="128">
        <v>1988</v>
      </c>
      <c r="G619" s="128">
        <v>2023.71</v>
      </c>
      <c r="H619" s="128">
        <v>2067.83</v>
      </c>
      <c r="I619" s="128">
        <v>2099.84</v>
      </c>
      <c r="J619" s="128">
        <v>2137.16</v>
      </c>
      <c r="K619" s="128">
        <v>2140.66</v>
      </c>
      <c r="L619" s="128">
        <v>2197.56</v>
      </c>
      <c r="M619" s="128">
        <v>2181.86</v>
      </c>
      <c r="N619" s="128">
        <v>2177.1799999999998</v>
      </c>
      <c r="O619" s="128">
        <v>2172.12</v>
      </c>
      <c r="P619" s="128">
        <v>2162.09</v>
      </c>
      <c r="Q619" s="128">
        <v>2163.52</v>
      </c>
      <c r="R619" s="128">
        <v>2150.29</v>
      </c>
      <c r="S619" s="128">
        <v>2167.73</v>
      </c>
      <c r="T619" s="128">
        <v>2260.5100000000002</v>
      </c>
      <c r="U619" s="128">
        <v>2238.63</v>
      </c>
      <c r="V619" s="128">
        <v>2191.9299999999998</v>
      </c>
      <c r="W619" s="128">
        <v>2116.52</v>
      </c>
      <c r="X619" s="128">
        <v>2077.1</v>
      </c>
      <c r="Y619" s="128">
        <v>1993.94</v>
      </c>
      <c r="Z619" s="128">
        <v>1970.95</v>
      </c>
    </row>
    <row r="620" spans="2:26" x14ac:dyDescent="0.3">
      <c r="B620" s="127">
        <v>12</v>
      </c>
      <c r="C620" s="128">
        <v>1972.39</v>
      </c>
      <c r="D620" s="128">
        <v>1950.67</v>
      </c>
      <c r="E620" s="128">
        <v>1975.68</v>
      </c>
      <c r="F620" s="128">
        <v>2030.64</v>
      </c>
      <c r="G620" s="128">
        <v>2069.9</v>
      </c>
      <c r="H620" s="128">
        <v>2119.0100000000002</v>
      </c>
      <c r="I620" s="128">
        <v>2172.2399999999998</v>
      </c>
      <c r="J620" s="128">
        <v>2266.63</v>
      </c>
      <c r="K620" s="128">
        <v>2374.29</v>
      </c>
      <c r="L620" s="128">
        <v>2389.0300000000002</v>
      </c>
      <c r="M620" s="128">
        <v>2256.5500000000002</v>
      </c>
      <c r="N620" s="128">
        <v>2264.08</v>
      </c>
      <c r="O620" s="128">
        <v>2252.91</v>
      </c>
      <c r="P620" s="128">
        <v>2254.33</v>
      </c>
      <c r="Q620" s="128">
        <v>2254.73</v>
      </c>
      <c r="R620" s="128">
        <v>2239.1999999999998</v>
      </c>
      <c r="S620" s="128">
        <v>2240.25</v>
      </c>
      <c r="T620" s="128">
        <v>2227.56</v>
      </c>
      <c r="U620" s="128">
        <v>2195.8200000000002</v>
      </c>
      <c r="V620" s="128">
        <v>2128.2399999999998</v>
      </c>
      <c r="W620" s="128">
        <v>2096.4699999999998</v>
      </c>
      <c r="X620" s="128">
        <v>2117.25</v>
      </c>
      <c r="Y620" s="128">
        <v>2030.17</v>
      </c>
      <c r="Z620" s="128">
        <v>1975.16</v>
      </c>
    </row>
    <row r="621" spans="2:26" x14ac:dyDescent="0.3">
      <c r="B621" s="127">
        <v>13</v>
      </c>
      <c r="C621" s="128">
        <v>1937.64</v>
      </c>
      <c r="D621" s="128">
        <v>1934.84</v>
      </c>
      <c r="E621" s="128">
        <v>1936.32</v>
      </c>
      <c r="F621" s="128">
        <v>1940.16</v>
      </c>
      <c r="G621" s="128">
        <v>1954.6</v>
      </c>
      <c r="H621" s="128">
        <v>1963.87</v>
      </c>
      <c r="I621" s="128">
        <v>1990.22</v>
      </c>
      <c r="J621" s="128">
        <v>2069.41</v>
      </c>
      <c r="K621" s="128">
        <v>2135.71</v>
      </c>
      <c r="L621" s="128">
        <v>2143.91</v>
      </c>
      <c r="M621" s="128">
        <v>2139.87</v>
      </c>
      <c r="N621" s="128">
        <v>2137.19</v>
      </c>
      <c r="O621" s="128">
        <v>2128.7399999999998</v>
      </c>
      <c r="P621" s="128">
        <v>2128.16</v>
      </c>
      <c r="Q621" s="128">
        <v>2133.73</v>
      </c>
      <c r="R621" s="128">
        <v>2131.58</v>
      </c>
      <c r="S621" s="128">
        <v>2142.48</v>
      </c>
      <c r="T621" s="128">
        <v>2128.6</v>
      </c>
      <c r="U621" s="128">
        <v>2136.2600000000002</v>
      </c>
      <c r="V621" s="128">
        <v>2141.6799999999998</v>
      </c>
      <c r="W621" s="128">
        <v>2099.52</v>
      </c>
      <c r="X621" s="128">
        <v>2070.44</v>
      </c>
      <c r="Y621" s="128">
        <v>1975.23</v>
      </c>
      <c r="Z621" s="128">
        <v>1938.93</v>
      </c>
    </row>
    <row r="622" spans="2:26" x14ac:dyDescent="0.3">
      <c r="B622" s="127">
        <v>14</v>
      </c>
      <c r="C622" s="128">
        <v>1874.11</v>
      </c>
      <c r="D622" s="128">
        <v>1864.8</v>
      </c>
      <c r="E622" s="128">
        <v>1861.9</v>
      </c>
      <c r="F622" s="128">
        <v>1868.73</v>
      </c>
      <c r="G622" s="128">
        <v>1877.08</v>
      </c>
      <c r="H622" s="128">
        <v>1896.16</v>
      </c>
      <c r="I622" s="128">
        <v>1927.04</v>
      </c>
      <c r="J622" s="128">
        <v>1964.32</v>
      </c>
      <c r="K622" s="128">
        <v>2013.24</v>
      </c>
      <c r="L622" s="128">
        <v>2032.84</v>
      </c>
      <c r="M622" s="128">
        <v>2035.6</v>
      </c>
      <c r="N622" s="128">
        <v>2031.38</v>
      </c>
      <c r="O622" s="128">
        <v>2028.04</v>
      </c>
      <c r="P622" s="128">
        <v>2029.29</v>
      </c>
      <c r="Q622" s="128">
        <v>2032.68</v>
      </c>
      <c r="R622" s="128">
        <v>2017.45</v>
      </c>
      <c r="S622" s="128">
        <v>2026.11</v>
      </c>
      <c r="T622" s="128">
        <v>2024.86</v>
      </c>
      <c r="U622" s="128">
        <v>2043.89</v>
      </c>
      <c r="V622" s="128">
        <v>2063.41</v>
      </c>
      <c r="W622" s="128">
        <v>2016.42</v>
      </c>
      <c r="X622" s="128">
        <v>1957.91</v>
      </c>
      <c r="Y622" s="128">
        <v>1909.63</v>
      </c>
      <c r="Z622" s="128">
        <v>1864.72</v>
      </c>
    </row>
    <row r="623" spans="2:26" x14ac:dyDescent="0.3">
      <c r="B623" s="127">
        <v>15</v>
      </c>
      <c r="C623" s="128">
        <v>1816.49</v>
      </c>
      <c r="D623" s="128">
        <v>1793.88</v>
      </c>
      <c r="E623" s="128">
        <v>1802.48</v>
      </c>
      <c r="F623" s="128">
        <v>1838.97</v>
      </c>
      <c r="G623" s="128">
        <v>1864.26</v>
      </c>
      <c r="H623" s="128">
        <v>1899.23</v>
      </c>
      <c r="I623" s="128">
        <v>1917.71</v>
      </c>
      <c r="J623" s="128">
        <v>1966.55</v>
      </c>
      <c r="K623" s="128">
        <v>2017.4</v>
      </c>
      <c r="L623" s="128">
        <v>2029.49</v>
      </c>
      <c r="M623" s="128">
        <v>2078.73</v>
      </c>
      <c r="N623" s="128">
        <v>2121.77</v>
      </c>
      <c r="O623" s="128">
        <v>2080.08</v>
      </c>
      <c r="P623" s="128">
        <v>2155.5700000000002</v>
      </c>
      <c r="Q623" s="128">
        <v>2160.1799999999998</v>
      </c>
      <c r="R623" s="128">
        <v>2123.35</v>
      </c>
      <c r="S623" s="128">
        <v>2217.1799999999998</v>
      </c>
      <c r="T623" s="128">
        <v>2167.0300000000002</v>
      </c>
      <c r="U623" s="128">
        <v>2049.13</v>
      </c>
      <c r="V623" s="128">
        <v>2031.97</v>
      </c>
      <c r="W623" s="128">
        <v>1983.63</v>
      </c>
      <c r="X623" s="128">
        <v>1914.85</v>
      </c>
      <c r="Y623" s="128">
        <v>1861.66</v>
      </c>
      <c r="Z623" s="128">
        <v>1797.99</v>
      </c>
    </row>
    <row r="624" spans="2:26" x14ac:dyDescent="0.3">
      <c r="B624" s="127">
        <v>16</v>
      </c>
      <c r="C624" s="128">
        <v>1743.38</v>
      </c>
      <c r="D624" s="128">
        <v>1727.02</v>
      </c>
      <c r="E624" s="128">
        <v>1764.19</v>
      </c>
      <c r="F624" s="128">
        <v>1818.92</v>
      </c>
      <c r="G624" s="128">
        <v>1849.55</v>
      </c>
      <c r="H624" s="128">
        <v>1890.09</v>
      </c>
      <c r="I624" s="128">
        <v>1894.46</v>
      </c>
      <c r="J624" s="128">
        <v>1959.04</v>
      </c>
      <c r="K624" s="128">
        <v>2062.56</v>
      </c>
      <c r="L624" s="128">
        <v>2073.87</v>
      </c>
      <c r="M624" s="128">
        <v>2044.73</v>
      </c>
      <c r="N624" s="128">
        <v>2058.65</v>
      </c>
      <c r="O624" s="128">
        <v>2042.33</v>
      </c>
      <c r="P624" s="128">
        <v>2104.31</v>
      </c>
      <c r="Q624" s="128">
        <v>2114.1999999999998</v>
      </c>
      <c r="R624" s="128">
        <v>2092.58</v>
      </c>
      <c r="S624" s="128">
        <v>2141.7199999999998</v>
      </c>
      <c r="T624" s="128">
        <v>2110.1799999999998</v>
      </c>
      <c r="U624" s="128">
        <v>2033.12</v>
      </c>
      <c r="V624" s="128">
        <v>2053.6999999999998</v>
      </c>
      <c r="W624" s="128">
        <v>1972.81</v>
      </c>
      <c r="X624" s="128">
        <v>1873.9</v>
      </c>
      <c r="Y624" s="128">
        <v>1813.54</v>
      </c>
      <c r="Z624" s="128">
        <v>1772.9</v>
      </c>
    </row>
    <row r="625" spans="2:26" x14ac:dyDescent="0.3">
      <c r="B625" s="127">
        <v>17</v>
      </c>
      <c r="C625" s="128">
        <v>1838.54</v>
      </c>
      <c r="D625" s="128">
        <v>1836.34</v>
      </c>
      <c r="E625" s="128">
        <v>1856.01</v>
      </c>
      <c r="F625" s="128">
        <v>1884.84</v>
      </c>
      <c r="G625" s="128">
        <v>1903.23</v>
      </c>
      <c r="H625" s="128">
        <v>1913.48</v>
      </c>
      <c r="I625" s="128">
        <v>1938.26</v>
      </c>
      <c r="J625" s="128">
        <v>1979.93</v>
      </c>
      <c r="K625" s="128">
        <v>2056.79</v>
      </c>
      <c r="L625" s="128">
        <v>2070.19</v>
      </c>
      <c r="M625" s="128">
        <v>2056.87</v>
      </c>
      <c r="N625" s="128">
        <v>2051.61</v>
      </c>
      <c r="O625" s="128">
        <v>2045.33</v>
      </c>
      <c r="P625" s="128">
        <v>2131.56</v>
      </c>
      <c r="Q625" s="128">
        <v>2105.21</v>
      </c>
      <c r="R625" s="128">
        <v>2130.1999999999998</v>
      </c>
      <c r="S625" s="128">
        <v>2152.19</v>
      </c>
      <c r="T625" s="128">
        <v>2223.08</v>
      </c>
      <c r="U625" s="128">
        <v>2149.1799999999998</v>
      </c>
      <c r="V625" s="128">
        <v>2073.98</v>
      </c>
      <c r="W625" s="128">
        <v>2013.97</v>
      </c>
      <c r="X625" s="128">
        <v>1945.52</v>
      </c>
      <c r="Y625" s="128">
        <v>1879.59</v>
      </c>
      <c r="Z625" s="128">
        <v>1833.5</v>
      </c>
    </row>
    <row r="626" spans="2:26" x14ac:dyDescent="0.3">
      <c r="B626" s="127">
        <v>18</v>
      </c>
      <c r="C626" s="128">
        <v>1771.71</v>
      </c>
      <c r="D626" s="128">
        <v>1761.44</v>
      </c>
      <c r="E626" s="128">
        <v>1769.22</v>
      </c>
      <c r="F626" s="128">
        <v>1811.58</v>
      </c>
      <c r="G626" s="128">
        <v>1853.55</v>
      </c>
      <c r="H626" s="128">
        <v>1877.93</v>
      </c>
      <c r="I626" s="128">
        <v>1927.99</v>
      </c>
      <c r="J626" s="128">
        <v>1966.58</v>
      </c>
      <c r="K626" s="128">
        <v>2080.91</v>
      </c>
      <c r="L626" s="128">
        <v>2116.14</v>
      </c>
      <c r="M626" s="128">
        <v>2078.48</v>
      </c>
      <c r="N626" s="128">
        <v>2072.56</v>
      </c>
      <c r="O626" s="128">
        <v>2070.33</v>
      </c>
      <c r="P626" s="128">
        <v>2089.09</v>
      </c>
      <c r="Q626" s="128">
        <v>2076.34</v>
      </c>
      <c r="R626" s="128">
        <v>2067.81</v>
      </c>
      <c r="S626" s="128">
        <v>2054.14</v>
      </c>
      <c r="T626" s="128">
        <v>2085.34</v>
      </c>
      <c r="U626" s="128">
        <v>1991.11</v>
      </c>
      <c r="V626" s="128">
        <v>2015.88</v>
      </c>
      <c r="W626" s="128">
        <v>1935.49</v>
      </c>
      <c r="X626" s="128">
        <v>1862.58</v>
      </c>
      <c r="Y626" s="128">
        <v>1807.09</v>
      </c>
      <c r="Z626" s="128">
        <v>1723.14</v>
      </c>
    </row>
    <row r="627" spans="2:26" x14ac:dyDescent="0.3">
      <c r="B627" s="127">
        <v>19</v>
      </c>
      <c r="C627" s="128">
        <v>1567.16</v>
      </c>
      <c r="D627" s="128">
        <v>1571.59</v>
      </c>
      <c r="E627" s="128">
        <v>1580.93</v>
      </c>
      <c r="F627" s="128">
        <v>1605.64</v>
      </c>
      <c r="G627" s="128">
        <v>1646.73</v>
      </c>
      <c r="H627" s="128">
        <v>1740.25</v>
      </c>
      <c r="I627" s="128">
        <v>1776.5</v>
      </c>
      <c r="J627" s="128">
        <v>1898.39</v>
      </c>
      <c r="K627" s="128">
        <v>2061.4299999999998</v>
      </c>
      <c r="L627" s="128">
        <v>2091.17</v>
      </c>
      <c r="M627" s="128">
        <v>2108.66</v>
      </c>
      <c r="N627" s="128">
        <v>2084.0300000000002</v>
      </c>
      <c r="O627" s="128">
        <v>2081.91</v>
      </c>
      <c r="P627" s="128">
        <v>2087.8000000000002</v>
      </c>
      <c r="Q627" s="128">
        <v>2090.7600000000002</v>
      </c>
      <c r="R627" s="128">
        <v>2081.9</v>
      </c>
      <c r="S627" s="128">
        <v>2073.94</v>
      </c>
      <c r="T627" s="128">
        <v>2082.34</v>
      </c>
      <c r="U627" s="128">
        <v>1980.04</v>
      </c>
      <c r="V627" s="128">
        <v>1987.67</v>
      </c>
      <c r="W627" s="128">
        <v>1949.66</v>
      </c>
      <c r="X627" s="128">
        <v>1903.93</v>
      </c>
      <c r="Y627" s="128">
        <v>1706.75</v>
      </c>
      <c r="Z627" s="128">
        <v>1606.8</v>
      </c>
    </row>
    <row r="628" spans="2:26" x14ac:dyDescent="0.3">
      <c r="B628" s="127">
        <v>20</v>
      </c>
      <c r="C628" s="128">
        <v>1725.67</v>
      </c>
      <c r="D628" s="128">
        <v>1715.69</v>
      </c>
      <c r="E628" s="128">
        <v>1722.68</v>
      </c>
      <c r="F628" s="128">
        <v>1687.07</v>
      </c>
      <c r="G628" s="128">
        <v>1772.31</v>
      </c>
      <c r="H628" s="128">
        <v>1859.31</v>
      </c>
      <c r="I628" s="128">
        <v>1856.91</v>
      </c>
      <c r="J628" s="128">
        <v>1929.11</v>
      </c>
      <c r="K628" s="128">
        <v>1941.19</v>
      </c>
      <c r="L628" s="128">
        <v>1953.55</v>
      </c>
      <c r="M628" s="128">
        <v>2006.39</v>
      </c>
      <c r="N628" s="128">
        <v>2020.39</v>
      </c>
      <c r="O628" s="128">
        <v>2030.98</v>
      </c>
      <c r="P628" s="128">
        <v>2018.26</v>
      </c>
      <c r="Q628" s="128">
        <v>2024.18</v>
      </c>
      <c r="R628" s="128">
        <v>2037.12</v>
      </c>
      <c r="S628" s="128">
        <v>2074.14</v>
      </c>
      <c r="T628" s="128">
        <v>2035.37</v>
      </c>
      <c r="U628" s="128">
        <v>1951.26</v>
      </c>
      <c r="V628" s="128">
        <v>1932.47</v>
      </c>
      <c r="W628" s="128">
        <v>1920.47</v>
      </c>
      <c r="X628" s="128">
        <v>1870.19</v>
      </c>
      <c r="Y628" s="128">
        <v>1723.47</v>
      </c>
      <c r="Z628" s="128">
        <v>1610.23</v>
      </c>
    </row>
    <row r="629" spans="2:26" x14ac:dyDescent="0.3">
      <c r="B629" s="127">
        <v>21</v>
      </c>
      <c r="C629" s="128">
        <v>1709.25</v>
      </c>
      <c r="D629" s="128">
        <v>1679.82</v>
      </c>
      <c r="E629" s="128">
        <v>1663.29</v>
      </c>
      <c r="F629" s="128">
        <v>1674.4</v>
      </c>
      <c r="G629" s="128">
        <v>1686.17</v>
      </c>
      <c r="H629" s="128">
        <v>1790.74</v>
      </c>
      <c r="I629" s="128">
        <v>1838.71</v>
      </c>
      <c r="J629" s="128">
        <v>1873.74</v>
      </c>
      <c r="K629" s="128">
        <v>1929.79</v>
      </c>
      <c r="L629" s="128">
        <v>1943.27</v>
      </c>
      <c r="M629" s="128">
        <v>1951.76</v>
      </c>
      <c r="N629" s="128">
        <v>1949.36</v>
      </c>
      <c r="O629" s="128">
        <v>1960.29</v>
      </c>
      <c r="P629" s="128">
        <v>1967.38</v>
      </c>
      <c r="Q629" s="128">
        <v>1973.71</v>
      </c>
      <c r="R629" s="128">
        <v>1969.97</v>
      </c>
      <c r="S629" s="128">
        <v>2054.4</v>
      </c>
      <c r="T629" s="128">
        <v>2063.81</v>
      </c>
      <c r="U629" s="128">
        <v>2006.83</v>
      </c>
      <c r="V629" s="128">
        <v>1963.61</v>
      </c>
      <c r="W629" s="128">
        <v>1962.55</v>
      </c>
      <c r="X629" s="128">
        <v>1869</v>
      </c>
      <c r="Y629" s="128">
        <v>1762.68</v>
      </c>
      <c r="Z629" s="128">
        <v>1670.1</v>
      </c>
    </row>
    <row r="630" spans="2:26" x14ac:dyDescent="0.3">
      <c r="B630" s="127">
        <v>22</v>
      </c>
      <c r="C630" s="128">
        <v>1611.05</v>
      </c>
      <c r="D630" s="128">
        <v>1580.81</v>
      </c>
      <c r="E630" s="128">
        <v>1605.98</v>
      </c>
      <c r="F630" s="128">
        <v>1669.69</v>
      </c>
      <c r="G630" s="128">
        <v>1689.59</v>
      </c>
      <c r="H630" s="128">
        <v>1821.24</v>
      </c>
      <c r="I630" s="128">
        <v>1864.75</v>
      </c>
      <c r="J630" s="128">
        <v>1917.39</v>
      </c>
      <c r="K630" s="128">
        <v>1960.3</v>
      </c>
      <c r="L630" s="128">
        <v>2029.04</v>
      </c>
      <c r="M630" s="128">
        <v>2013.02</v>
      </c>
      <c r="N630" s="128">
        <v>2019.18</v>
      </c>
      <c r="O630" s="128">
        <v>1985.97</v>
      </c>
      <c r="P630" s="128">
        <v>2025.78</v>
      </c>
      <c r="Q630" s="128">
        <v>1982.62</v>
      </c>
      <c r="R630" s="128">
        <v>2018.23</v>
      </c>
      <c r="S630" s="128">
        <v>2140.4699999999998</v>
      </c>
      <c r="T630" s="128">
        <v>2073.09</v>
      </c>
      <c r="U630" s="128">
        <v>1932.16</v>
      </c>
      <c r="V630" s="128">
        <v>1901.27</v>
      </c>
      <c r="W630" s="128">
        <v>1880.87</v>
      </c>
      <c r="X630" s="128">
        <v>1794.42</v>
      </c>
      <c r="Y630" s="128">
        <v>1756.83</v>
      </c>
      <c r="Z630" s="128">
        <v>1656.67</v>
      </c>
    </row>
    <row r="631" spans="2:26" x14ac:dyDescent="0.3">
      <c r="B631" s="127">
        <v>23</v>
      </c>
      <c r="C631" s="128">
        <v>1709.52</v>
      </c>
      <c r="D631" s="128">
        <v>1666.75</v>
      </c>
      <c r="E631" s="128">
        <v>1697.99</v>
      </c>
      <c r="F631" s="128">
        <v>1774.81</v>
      </c>
      <c r="G631" s="128">
        <v>1897.72</v>
      </c>
      <c r="H631" s="128">
        <v>1939.97</v>
      </c>
      <c r="I631" s="128">
        <v>1948.63</v>
      </c>
      <c r="J631" s="128">
        <v>1976.79</v>
      </c>
      <c r="K631" s="128">
        <v>2006.79</v>
      </c>
      <c r="L631" s="128">
        <v>2062.81</v>
      </c>
      <c r="M631" s="128">
        <v>2043.99</v>
      </c>
      <c r="N631" s="128">
        <v>2023.09</v>
      </c>
      <c r="O631" s="128">
        <v>1994.59</v>
      </c>
      <c r="P631" s="128">
        <v>2029.27</v>
      </c>
      <c r="Q631" s="128">
        <v>2025.55</v>
      </c>
      <c r="R631" s="128">
        <v>2017.92</v>
      </c>
      <c r="S631" s="128">
        <v>2071.6999999999998</v>
      </c>
      <c r="T631" s="128">
        <v>2246.84</v>
      </c>
      <c r="U631" s="128">
        <v>2196.5</v>
      </c>
      <c r="V631" s="128">
        <v>2113.7600000000002</v>
      </c>
      <c r="W631" s="128">
        <v>1962.13</v>
      </c>
      <c r="X631" s="128">
        <v>1927.46</v>
      </c>
      <c r="Y631" s="128">
        <v>1877.76</v>
      </c>
      <c r="Z631" s="128">
        <v>1754.17</v>
      </c>
    </row>
    <row r="632" spans="2:26" x14ac:dyDescent="0.3">
      <c r="B632" s="127">
        <v>24</v>
      </c>
      <c r="C632" s="128">
        <v>1667.31</v>
      </c>
      <c r="D632" s="128">
        <v>1644.68</v>
      </c>
      <c r="E632" s="128">
        <v>1663.77</v>
      </c>
      <c r="F632" s="128">
        <v>1672.56</v>
      </c>
      <c r="G632" s="128">
        <v>1754.51</v>
      </c>
      <c r="H632" s="128">
        <v>1922.93</v>
      </c>
      <c r="I632" s="128">
        <v>1947.3</v>
      </c>
      <c r="J632" s="128">
        <v>2018.86</v>
      </c>
      <c r="K632" s="128">
        <v>1985.4</v>
      </c>
      <c r="L632" s="128">
        <v>1995.84</v>
      </c>
      <c r="M632" s="128">
        <v>1990.76</v>
      </c>
      <c r="N632" s="128">
        <v>2061.3000000000002</v>
      </c>
      <c r="O632" s="128">
        <v>2046.85</v>
      </c>
      <c r="P632" s="128">
        <v>2091.65</v>
      </c>
      <c r="Q632" s="128">
        <v>2054.46</v>
      </c>
      <c r="R632" s="128">
        <v>2158.58</v>
      </c>
      <c r="S632" s="128">
        <v>2113.4699999999998</v>
      </c>
      <c r="T632" s="128">
        <v>2088.65</v>
      </c>
      <c r="U632" s="128">
        <v>2010.8</v>
      </c>
      <c r="V632" s="128">
        <v>1912.74</v>
      </c>
      <c r="W632" s="128">
        <v>1909.57</v>
      </c>
      <c r="X632" s="128">
        <v>1883.43</v>
      </c>
      <c r="Y632" s="128">
        <v>1818.86</v>
      </c>
      <c r="Z632" s="128">
        <v>1688.28</v>
      </c>
    </row>
    <row r="633" spans="2:26" x14ac:dyDescent="0.3">
      <c r="B633" s="127">
        <v>25</v>
      </c>
      <c r="C633" s="128">
        <v>1675.73</v>
      </c>
      <c r="D633" s="128">
        <v>1661.08</v>
      </c>
      <c r="E633" s="128">
        <v>1691.39</v>
      </c>
      <c r="F633" s="128">
        <v>1783.87</v>
      </c>
      <c r="G633" s="128">
        <v>1804.65</v>
      </c>
      <c r="H633" s="128">
        <v>1941.3</v>
      </c>
      <c r="I633" s="128">
        <v>1959.4</v>
      </c>
      <c r="J633" s="128">
        <v>2032.33</v>
      </c>
      <c r="K633" s="128">
        <v>2105.92</v>
      </c>
      <c r="L633" s="128">
        <v>2169.96</v>
      </c>
      <c r="M633" s="128">
        <v>2104.54</v>
      </c>
      <c r="N633" s="128">
        <v>2124.31</v>
      </c>
      <c r="O633" s="128">
        <v>2160.41</v>
      </c>
      <c r="P633" s="128">
        <v>2171.46</v>
      </c>
      <c r="Q633" s="128">
        <v>2106.77</v>
      </c>
      <c r="R633" s="128">
        <v>2104.59</v>
      </c>
      <c r="S633" s="128">
        <v>2166.41</v>
      </c>
      <c r="T633" s="128">
        <v>2093.9699999999998</v>
      </c>
      <c r="U633" s="128">
        <v>2035.83</v>
      </c>
      <c r="V633" s="128">
        <v>1956.18</v>
      </c>
      <c r="W633" s="128">
        <v>1950</v>
      </c>
      <c r="X633" s="128">
        <v>1921.32</v>
      </c>
      <c r="Y633" s="128">
        <v>1822.54</v>
      </c>
      <c r="Z633" s="128">
        <v>1682.59</v>
      </c>
    </row>
    <row r="634" spans="2:26" x14ac:dyDescent="0.3">
      <c r="B634" s="127">
        <v>26</v>
      </c>
      <c r="C634" s="128">
        <v>1672.76</v>
      </c>
      <c r="D634" s="128">
        <v>1662.37</v>
      </c>
      <c r="E634" s="128">
        <v>1675.51</v>
      </c>
      <c r="F634" s="128">
        <v>1712.45</v>
      </c>
      <c r="G634" s="128">
        <v>1766.72</v>
      </c>
      <c r="H634" s="128">
        <v>1930.38</v>
      </c>
      <c r="I634" s="128">
        <v>1974.53</v>
      </c>
      <c r="J634" s="128">
        <v>2030.38</v>
      </c>
      <c r="K634" s="128">
        <v>2175.21</v>
      </c>
      <c r="L634" s="128">
        <v>2176.3000000000002</v>
      </c>
      <c r="M634" s="128">
        <v>2169.25</v>
      </c>
      <c r="N634" s="128">
        <v>2188.0300000000002</v>
      </c>
      <c r="O634" s="128">
        <v>2199.39</v>
      </c>
      <c r="P634" s="128">
        <v>2215.34</v>
      </c>
      <c r="Q634" s="128">
        <v>2254.9899999999998</v>
      </c>
      <c r="R634" s="128">
        <v>2252</v>
      </c>
      <c r="S634" s="128">
        <v>2261.5700000000002</v>
      </c>
      <c r="T634" s="128">
        <v>2244.77</v>
      </c>
      <c r="U634" s="128">
        <v>2119.92</v>
      </c>
      <c r="V634" s="128">
        <v>2071.3200000000002</v>
      </c>
      <c r="W634" s="128">
        <v>2010.48</v>
      </c>
      <c r="X634" s="128">
        <v>1896.36</v>
      </c>
      <c r="Y634" s="128">
        <v>1817.19</v>
      </c>
      <c r="Z634" s="128">
        <v>1687.64</v>
      </c>
    </row>
    <row r="635" spans="2:26" x14ac:dyDescent="0.3">
      <c r="B635" s="127">
        <v>27</v>
      </c>
      <c r="C635" s="128">
        <v>1931.22</v>
      </c>
      <c r="D635" s="128">
        <v>1901.69</v>
      </c>
      <c r="E635" s="128">
        <v>1937.3</v>
      </c>
      <c r="F635" s="128">
        <v>1984.44</v>
      </c>
      <c r="G635" s="128">
        <v>2067.85</v>
      </c>
      <c r="H635" s="128">
        <v>2131.0100000000002</v>
      </c>
      <c r="I635" s="128">
        <v>2222.63</v>
      </c>
      <c r="J635" s="128">
        <v>2473.7399999999998</v>
      </c>
      <c r="K635" s="128">
        <v>2474.42</v>
      </c>
      <c r="L635" s="128">
        <v>2471.6799999999998</v>
      </c>
      <c r="M635" s="128">
        <v>2470.37</v>
      </c>
      <c r="N635" s="128">
        <v>2468.5500000000002</v>
      </c>
      <c r="O635" s="128">
        <v>2467.4</v>
      </c>
      <c r="P635" s="128">
        <v>2461.66</v>
      </c>
      <c r="Q635" s="128">
        <v>2459.1999999999998</v>
      </c>
      <c r="R635" s="128">
        <v>2486.37</v>
      </c>
      <c r="S635" s="128">
        <v>2533.21</v>
      </c>
      <c r="T635" s="128">
        <v>2536.1799999999998</v>
      </c>
      <c r="U635" s="128">
        <v>2302.8000000000002</v>
      </c>
      <c r="V635" s="128">
        <v>2199.83</v>
      </c>
      <c r="W635" s="128">
        <v>2184.7199999999998</v>
      </c>
      <c r="X635" s="128">
        <v>2097.1999999999998</v>
      </c>
      <c r="Y635" s="128">
        <v>2002.59</v>
      </c>
      <c r="Z635" s="128">
        <v>1976.37</v>
      </c>
    </row>
    <row r="636" spans="2:26" x14ac:dyDescent="0.3">
      <c r="B636" s="127">
        <v>28</v>
      </c>
      <c r="C636" s="128">
        <v>2015.51</v>
      </c>
      <c r="D636" s="128">
        <v>1994.07</v>
      </c>
      <c r="E636" s="128">
        <v>1979.14</v>
      </c>
      <c r="F636" s="128">
        <v>1992.54</v>
      </c>
      <c r="G636" s="128">
        <v>2010.72</v>
      </c>
      <c r="H636" s="128">
        <v>2138.2800000000002</v>
      </c>
      <c r="I636" s="128">
        <v>2193.65</v>
      </c>
      <c r="J636" s="128">
        <v>2231.91</v>
      </c>
      <c r="K636" s="128">
        <v>2213.9499999999998</v>
      </c>
      <c r="L636" s="128">
        <v>2379.6799999999998</v>
      </c>
      <c r="M636" s="128">
        <v>2422.7800000000002</v>
      </c>
      <c r="N636" s="128">
        <v>2433.8200000000002</v>
      </c>
      <c r="O636" s="128">
        <v>2228.62</v>
      </c>
      <c r="P636" s="128">
        <v>2262.58</v>
      </c>
      <c r="Q636" s="128">
        <v>2429.0300000000002</v>
      </c>
      <c r="R636" s="128">
        <v>2434.8200000000002</v>
      </c>
      <c r="S636" s="128">
        <v>2282.9699999999998</v>
      </c>
      <c r="T636" s="128">
        <v>2484.62</v>
      </c>
      <c r="U636" s="128">
        <v>2415.41</v>
      </c>
      <c r="V636" s="128">
        <v>2238.5300000000002</v>
      </c>
      <c r="W636" s="128">
        <v>2182.66</v>
      </c>
      <c r="X636" s="128">
        <v>2173.81</v>
      </c>
      <c r="Y636" s="128">
        <v>2065.69</v>
      </c>
      <c r="Z636" s="128">
        <v>2014.35</v>
      </c>
    </row>
    <row r="637" spans="2:26" x14ac:dyDescent="0.3">
      <c r="B637" s="127">
        <v>29</v>
      </c>
      <c r="C637" s="128">
        <v>1984.8</v>
      </c>
      <c r="D637" s="128">
        <v>1965.33</v>
      </c>
      <c r="E637" s="128">
        <v>1979.39</v>
      </c>
      <c r="F637" s="128">
        <v>1978.25</v>
      </c>
      <c r="G637" s="128">
        <v>2191.4699999999998</v>
      </c>
      <c r="H637" s="128">
        <v>2090.8200000000002</v>
      </c>
      <c r="I637" s="128">
        <v>2119.29</v>
      </c>
      <c r="J637" s="128">
        <v>2196.0300000000002</v>
      </c>
      <c r="K637" s="128">
        <v>2417.44</v>
      </c>
      <c r="L637" s="128">
        <v>2555.3000000000002</v>
      </c>
      <c r="M637" s="128">
        <v>2567.7199999999998</v>
      </c>
      <c r="N637" s="128">
        <v>2500.16</v>
      </c>
      <c r="O637" s="128">
        <v>2429.59</v>
      </c>
      <c r="P637" s="128">
        <v>2472.5700000000002</v>
      </c>
      <c r="Q637" s="128">
        <v>2548.1999999999998</v>
      </c>
      <c r="R637" s="128">
        <v>2545.27</v>
      </c>
      <c r="S637" s="128">
        <v>2460.16</v>
      </c>
      <c r="T637" s="128">
        <v>2654.31</v>
      </c>
      <c r="U637" s="128">
        <v>2613.54</v>
      </c>
      <c r="V637" s="128">
        <v>2372</v>
      </c>
      <c r="W637" s="128">
        <v>2211.3000000000002</v>
      </c>
      <c r="X637" s="128">
        <v>2161.48</v>
      </c>
      <c r="Y637" s="128">
        <v>2041.27</v>
      </c>
      <c r="Z637" s="128">
        <v>1980.45</v>
      </c>
    </row>
    <row r="638" spans="2:26" x14ac:dyDescent="0.3">
      <c r="B638" s="127">
        <v>30</v>
      </c>
      <c r="C638" s="128">
        <v>2103.4</v>
      </c>
      <c r="D638" s="128">
        <v>2088.04</v>
      </c>
      <c r="E638" s="128">
        <v>2064.86</v>
      </c>
      <c r="F638" s="128">
        <v>2083.37</v>
      </c>
      <c r="G638" s="128">
        <v>2103.5</v>
      </c>
      <c r="H638" s="128">
        <v>2240.0100000000002</v>
      </c>
      <c r="I638" s="128">
        <v>2211.96</v>
      </c>
      <c r="J638" s="128">
        <v>2320.92</v>
      </c>
      <c r="K638" s="128">
        <v>2856.99</v>
      </c>
      <c r="L638" s="128">
        <v>2438.2399999999998</v>
      </c>
      <c r="M638" s="128">
        <v>2857.64</v>
      </c>
      <c r="N638" s="128">
        <v>2511.2800000000002</v>
      </c>
      <c r="O638" s="128">
        <v>2387.84</v>
      </c>
      <c r="P638" s="128">
        <v>2841.76</v>
      </c>
      <c r="Q638" s="128">
        <v>2403.3200000000002</v>
      </c>
      <c r="R638" s="128">
        <v>2693.2</v>
      </c>
      <c r="S638" s="128">
        <v>2838.22</v>
      </c>
      <c r="T638" s="128">
        <v>2861.93</v>
      </c>
      <c r="U638" s="128">
        <v>2632.26</v>
      </c>
      <c r="V638" s="128">
        <v>2384.06</v>
      </c>
      <c r="W638" s="128">
        <v>2321.54</v>
      </c>
      <c r="X638" s="128">
        <v>2231.2600000000002</v>
      </c>
      <c r="Y638" s="128">
        <v>2136.7399999999998</v>
      </c>
      <c r="Z638" s="128">
        <v>2086.9299999999998</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2293.7399999999998</v>
      </c>
      <c r="D645" s="128">
        <v>2325.04</v>
      </c>
      <c r="E645" s="128">
        <v>2389.3200000000002</v>
      </c>
      <c r="F645" s="128">
        <v>2395.2199999999998</v>
      </c>
      <c r="G645" s="128">
        <v>2425.7399999999998</v>
      </c>
      <c r="H645" s="128">
        <v>2492.37</v>
      </c>
      <c r="I645" s="128">
        <v>2549.81</v>
      </c>
      <c r="J645" s="128">
        <v>2558.9899999999998</v>
      </c>
      <c r="K645" s="128">
        <v>2557.59</v>
      </c>
      <c r="L645" s="128">
        <v>2576.35</v>
      </c>
      <c r="M645" s="128">
        <v>2554.9299999999998</v>
      </c>
      <c r="N645" s="128">
        <v>2551.42</v>
      </c>
      <c r="O645" s="128">
        <v>2547.29</v>
      </c>
      <c r="P645" s="128">
        <v>2546.91</v>
      </c>
      <c r="Q645" s="128">
        <v>2596.27</v>
      </c>
      <c r="R645" s="128">
        <v>2582.88</v>
      </c>
      <c r="S645" s="128">
        <v>2726.04</v>
      </c>
      <c r="T645" s="128">
        <v>2733.47</v>
      </c>
      <c r="U645" s="128">
        <v>2741.24</v>
      </c>
      <c r="V645" s="128">
        <v>2685.27</v>
      </c>
      <c r="W645" s="128">
        <v>2500.85</v>
      </c>
      <c r="X645" s="128">
        <v>2408.83</v>
      </c>
      <c r="Y645" s="128">
        <v>2366.31</v>
      </c>
      <c r="Z645" s="128">
        <v>2324.06</v>
      </c>
    </row>
    <row r="646" spans="2:26" x14ac:dyDescent="0.3">
      <c r="B646" s="127">
        <v>2</v>
      </c>
      <c r="C646" s="128">
        <v>2344.9299999999998</v>
      </c>
      <c r="D646" s="128">
        <v>2365.71</v>
      </c>
      <c r="E646" s="128">
        <v>2377.1</v>
      </c>
      <c r="F646" s="128">
        <v>2401.5700000000002</v>
      </c>
      <c r="G646" s="128">
        <v>2464.3000000000002</v>
      </c>
      <c r="H646" s="128">
        <v>2513.23</v>
      </c>
      <c r="I646" s="128">
        <v>2522.14</v>
      </c>
      <c r="J646" s="128">
        <v>2521.27</v>
      </c>
      <c r="K646" s="128">
        <v>2553.5</v>
      </c>
      <c r="L646" s="128">
        <v>2543.85</v>
      </c>
      <c r="M646" s="128">
        <v>2528.31</v>
      </c>
      <c r="N646" s="128">
        <v>2527.34</v>
      </c>
      <c r="O646" s="128">
        <v>2520.6</v>
      </c>
      <c r="P646" s="128">
        <v>2529.4699999999998</v>
      </c>
      <c r="Q646" s="128">
        <v>2580.89</v>
      </c>
      <c r="R646" s="128">
        <v>2638.33</v>
      </c>
      <c r="S646" s="128">
        <v>2678.44</v>
      </c>
      <c r="T646" s="128">
        <v>2663.13</v>
      </c>
      <c r="U646" s="128">
        <v>2514.83</v>
      </c>
      <c r="V646" s="128">
        <v>2498.48</v>
      </c>
      <c r="W646" s="128">
        <v>2415.46</v>
      </c>
      <c r="X646" s="128">
        <v>2374.2800000000002</v>
      </c>
      <c r="Y646" s="128">
        <v>2318.2399999999998</v>
      </c>
      <c r="Z646" s="128">
        <v>2295.2399999999998</v>
      </c>
    </row>
    <row r="647" spans="2:26" x14ac:dyDescent="0.3">
      <c r="B647" s="127">
        <v>3</v>
      </c>
      <c r="C647" s="128">
        <v>2281.19</v>
      </c>
      <c r="D647" s="128">
        <v>2279.04</v>
      </c>
      <c r="E647" s="128">
        <v>2288.41</v>
      </c>
      <c r="F647" s="128">
        <v>2345.04</v>
      </c>
      <c r="G647" s="128">
        <v>2378.62</v>
      </c>
      <c r="H647" s="128">
        <v>2437.11</v>
      </c>
      <c r="I647" s="128">
        <v>2454.25</v>
      </c>
      <c r="J647" s="128">
        <v>2468.4699999999998</v>
      </c>
      <c r="K647" s="128">
        <v>2535.7199999999998</v>
      </c>
      <c r="L647" s="128">
        <v>2541.67</v>
      </c>
      <c r="M647" s="128">
        <v>2527.4499999999998</v>
      </c>
      <c r="N647" s="128">
        <v>2518.4299999999998</v>
      </c>
      <c r="O647" s="128">
        <v>2513.5700000000002</v>
      </c>
      <c r="P647" s="128">
        <v>2509.5700000000002</v>
      </c>
      <c r="Q647" s="128">
        <v>2516.46</v>
      </c>
      <c r="R647" s="128">
        <v>2558.8200000000002</v>
      </c>
      <c r="S647" s="128">
        <v>2577.48</v>
      </c>
      <c r="T647" s="128">
        <v>2564.21</v>
      </c>
      <c r="U647" s="128">
        <v>2504.2199999999998</v>
      </c>
      <c r="V647" s="128">
        <v>2492.67</v>
      </c>
      <c r="W647" s="128">
        <v>2390.2199999999998</v>
      </c>
      <c r="X647" s="128">
        <v>2338.89</v>
      </c>
      <c r="Y647" s="128">
        <v>2281.85</v>
      </c>
      <c r="Z647" s="128">
        <v>2273.56</v>
      </c>
    </row>
    <row r="648" spans="2:26" x14ac:dyDescent="0.3">
      <c r="B648" s="127">
        <v>4</v>
      </c>
      <c r="C648" s="128">
        <v>2243.87</v>
      </c>
      <c r="D648" s="128">
        <v>2244.15</v>
      </c>
      <c r="E648" s="128">
        <v>2268.7800000000002</v>
      </c>
      <c r="F648" s="128">
        <v>2329.83</v>
      </c>
      <c r="G648" s="128">
        <v>2365.5100000000002</v>
      </c>
      <c r="H648" s="128">
        <v>2438.33</v>
      </c>
      <c r="I648" s="128">
        <v>2451.34</v>
      </c>
      <c r="J648" s="128">
        <v>2475.0100000000002</v>
      </c>
      <c r="K648" s="128">
        <v>2543.81</v>
      </c>
      <c r="L648" s="128">
        <v>2547.29</v>
      </c>
      <c r="M648" s="128">
        <v>2535.69</v>
      </c>
      <c r="N648" s="128">
        <v>2535.8000000000002</v>
      </c>
      <c r="O648" s="128">
        <v>2523.94</v>
      </c>
      <c r="P648" s="128">
        <v>2528.4299999999998</v>
      </c>
      <c r="Q648" s="128">
        <v>2524.06</v>
      </c>
      <c r="R648" s="128">
        <v>2541.65</v>
      </c>
      <c r="S648" s="128">
        <v>2570.92</v>
      </c>
      <c r="T648" s="128">
        <v>2552.83</v>
      </c>
      <c r="U648" s="128">
        <v>2530.88</v>
      </c>
      <c r="V648" s="128">
        <v>2520.14</v>
      </c>
      <c r="W648" s="128">
        <v>2412.23</v>
      </c>
      <c r="X648" s="128">
        <v>2348.56</v>
      </c>
      <c r="Y648" s="128">
        <v>2286.1</v>
      </c>
      <c r="Z648" s="128">
        <v>2272.65</v>
      </c>
    </row>
    <row r="649" spans="2:26" x14ac:dyDescent="0.3">
      <c r="B649" s="127">
        <v>5</v>
      </c>
      <c r="C649" s="128">
        <v>2266.19</v>
      </c>
      <c r="D649" s="128">
        <v>2299.11</v>
      </c>
      <c r="E649" s="128">
        <v>2370.83</v>
      </c>
      <c r="F649" s="128">
        <v>2383.98</v>
      </c>
      <c r="G649" s="128">
        <v>2476.11</v>
      </c>
      <c r="H649" s="128">
        <v>2532.14</v>
      </c>
      <c r="I649" s="128">
        <v>2571.86</v>
      </c>
      <c r="J649" s="128">
        <v>2592.6799999999998</v>
      </c>
      <c r="K649" s="128">
        <v>2613.5300000000002</v>
      </c>
      <c r="L649" s="128">
        <v>2607.85</v>
      </c>
      <c r="M649" s="128">
        <v>2592.11</v>
      </c>
      <c r="N649" s="128">
        <v>2594.17</v>
      </c>
      <c r="O649" s="128">
        <v>2580.9</v>
      </c>
      <c r="P649" s="128">
        <v>2579.5</v>
      </c>
      <c r="Q649" s="128">
        <v>2611.5300000000002</v>
      </c>
      <c r="R649" s="128">
        <v>2641.26</v>
      </c>
      <c r="S649" s="128">
        <v>2676.89</v>
      </c>
      <c r="T649" s="128">
        <v>2676.42</v>
      </c>
      <c r="U649" s="128">
        <v>2639.91</v>
      </c>
      <c r="V649" s="128">
        <v>2563.09</v>
      </c>
      <c r="W649" s="128">
        <v>2539.7199999999998</v>
      </c>
      <c r="X649" s="128">
        <v>2414.61</v>
      </c>
      <c r="Y649" s="128">
        <v>2386.31</v>
      </c>
      <c r="Z649" s="128">
        <v>2291.7800000000002</v>
      </c>
    </row>
    <row r="650" spans="2:26" x14ac:dyDescent="0.3">
      <c r="B650" s="127">
        <v>6</v>
      </c>
      <c r="C650" s="128">
        <v>2288.96</v>
      </c>
      <c r="D650" s="128">
        <v>2265.38</v>
      </c>
      <c r="E650" s="128">
        <v>2270.8200000000002</v>
      </c>
      <c r="F650" s="128">
        <v>2277.9299999999998</v>
      </c>
      <c r="G650" s="128">
        <v>2384.89</v>
      </c>
      <c r="H650" s="128">
        <v>2424.8200000000002</v>
      </c>
      <c r="I650" s="128">
        <v>2425.46</v>
      </c>
      <c r="J650" s="128">
        <v>2482.17</v>
      </c>
      <c r="K650" s="128">
        <v>2590.7399999999998</v>
      </c>
      <c r="L650" s="128">
        <v>2589.79</v>
      </c>
      <c r="M650" s="128">
        <v>2568.96</v>
      </c>
      <c r="N650" s="128">
        <v>2585.5300000000002</v>
      </c>
      <c r="O650" s="128">
        <v>2589.44</v>
      </c>
      <c r="P650" s="128">
        <v>2601.1</v>
      </c>
      <c r="Q650" s="128">
        <v>2612.12</v>
      </c>
      <c r="R650" s="128">
        <v>2615.61</v>
      </c>
      <c r="S650" s="128">
        <v>2643.95</v>
      </c>
      <c r="T650" s="128">
        <v>2620.86</v>
      </c>
      <c r="U650" s="128">
        <v>2619.75</v>
      </c>
      <c r="V650" s="128">
        <v>2556</v>
      </c>
      <c r="W650" s="128">
        <v>2435.75</v>
      </c>
      <c r="X650" s="128">
        <v>2341.9499999999998</v>
      </c>
      <c r="Y650" s="128">
        <v>2271.66</v>
      </c>
      <c r="Z650" s="128">
        <v>2240.0700000000002</v>
      </c>
    </row>
    <row r="651" spans="2:26" x14ac:dyDescent="0.3">
      <c r="B651" s="127">
        <v>7</v>
      </c>
      <c r="C651" s="128">
        <v>2232.67</v>
      </c>
      <c r="D651" s="128">
        <v>2229.2399999999998</v>
      </c>
      <c r="E651" s="128">
        <v>2221.77</v>
      </c>
      <c r="F651" s="128">
        <v>2229.87</v>
      </c>
      <c r="G651" s="128">
        <v>2238.66</v>
      </c>
      <c r="H651" s="128">
        <v>2241.91</v>
      </c>
      <c r="I651" s="128">
        <v>2270.11</v>
      </c>
      <c r="J651" s="128">
        <v>2319.5300000000002</v>
      </c>
      <c r="K651" s="128">
        <v>2342.12</v>
      </c>
      <c r="L651" s="128">
        <v>2352.77</v>
      </c>
      <c r="M651" s="128">
        <v>2368.4</v>
      </c>
      <c r="N651" s="128">
        <v>2356.0100000000002</v>
      </c>
      <c r="O651" s="128">
        <v>2346.35</v>
      </c>
      <c r="P651" s="128">
        <v>2362.41</v>
      </c>
      <c r="Q651" s="128">
        <v>2376.54</v>
      </c>
      <c r="R651" s="128">
        <v>2378.66</v>
      </c>
      <c r="S651" s="128">
        <v>2407.91</v>
      </c>
      <c r="T651" s="128">
        <v>2461</v>
      </c>
      <c r="U651" s="128">
        <v>2452.7800000000002</v>
      </c>
      <c r="V651" s="128">
        <v>2449.9</v>
      </c>
      <c r="W651" s="128">
        <v>2367.1</v>
      </c>
      <c r="X651" s="128">
        <v>2287.04</v>
      </c>
      <c r="Y651" s="128">
        <v>2241.73</v>
      </c>
      <c r="Z651" s="128">
        <v>2238.52</v>
      </c>
    </row>
    <row r="652" spans="2:26" x14ac:dyDescent="0.3">
      <c r="B652" s="127">
        <v>8</v>
      </c>
      <c r="C652" s="128">
        <v>2231.8000000000002</v>
      </c>
      <c r="D652" s="128">
        <v>2237.61</v>
      </c>
      <c r="E652" s="128">
        <v>2270.09</v>
      </c>
      <c r="F652" s="128">
        <v>2315.16</v>
      </c>
      <c r="G652" s="128">
        <v>2349.5100000000002</v>
      </c>
      <c r="H652" s="128">
        <v>2382.9899999999998</v>
      </c>
      <c r="I652" s="128">
        <v>2401.8200000000002</v>
      </c>
      <c r="J652" s="128">
        <v>2459.67</v>
      </c>
      <c r="K652" s="128">
        <v>2490.86</v>
      </c>
      <c r="L652" s="128">
        <v>2470.77</v>
      </c>
      <c r="M652" s="128">
        <v>2447.2800000000002</v>
      </c>
      <c r="N652" s="128">
        <v>2454.2199999999998</v>
      </c>
      <c r="O652" s="128">
        <v>2448.11</v>
      </c>
      <c r="P652" s="128">
        <v>2429.17</v>
      </c>
      <c r="Q652" s="128">
        <v>2435.19</v>
      </c>
      <c r="R652" s="128">
        <v>2430.29</v>
      </c>
      <c r="S652" s="128">
        <v>2457.96</v>
      </c>
      <c r="T652" s="128">
        <v>2486.46</v>
      </c>
      <c r="U652" s="128">
        <v>2489.62</v>
      </c>
      <c r="V652" s="128">
        <v>2425.23</v>
      </c>
      <c r="W652" s="128">
        <v>2360.63</v>
      </c>
      <c r="X652" s="128">
        <v>2309.64</v>
      </c>
      <c r="Y652" s="128">
        <v>2273.98</v>
      </c>
      <c r="Z652" s="128">
        <v>2241.64</v>
      </c>
    </row>
    <row r="653" spans="2:26" x14ac:dyDescent="0.3">
      <c r="B653" s="127">
        <v>9</v>
      </c>
      <c r="C653" s="128">
        <v>2239.77</v>
      </c>
      <c r="D653" s="128">
        <v>2233.14</v>
      </c>
      <c r="E653" s="128">
        <v>2255.3200000000002</v>
      </c>
      <c r="F653" s="128">
        <v>2302.02</v>
      </c>
      <c r="G653" s="128">
        <v>2331.4</v>
      </c>
      <c r="H653" s="128">
        <v>2353.58</v>
      </c>
      <c r="I653" s="128">
        <v>2384.5100000000002</v>
      </c>
      <c r="J653" s="128">
        <v>2404.52</v>
      </c>
      <c r="K653" s="128">
        <v>2406.4899999999998</v>
      </c>
      <c r="L653" s="128">
        <v>2406.2199999999998</v>
      </c>
      <c r="M653" s="128">
        <v>2403</v>
      </c>
      <c r="N653" s="128">
        <v>2398.41</v>
      </c>
      <c r="O653" s="128">
        <v>2394.04</v>
      </c>
      <c r="P653" s="128">
        <v>2393.52</v>
      </c>
      <c r="Q653" s="128">
        <v>2393.9299999999998</v>
      </c>
      <c r="R653" s="128">
        <v>2393.66</v>
      </c>
      <c r="S653" s="128">
        <v>2394.7800000000002</v>
      </c>
      <c r="T653" s="128">
        <v>2443.14</v>
      </c>
      <c r="U653" s="128">
        <v>2449.71</v>
      </c>
      <c r="V653" s="128">
        <v>2385.34</v>
      </c>
      <c r="W653" s="128">
        <v>2345.41</v>
      </c>
      <c r="X653" s="128">
        <v>2304.98</v>
      </c>
      <c r="Y653" s="128">
        <v>2256.4899999999998</v>
      </c>
      <c r="Z653" s="128">
        <v>2235.75</v>
      </c>
    </row>
    <row r="654" spans="2:26" x14ac:dyDescent="0.3">
      <c r="B654" s="127">
        <v>10</v>
      </c>
      <c r="C654" s="128">
        <v>2266.02</v>
      </c>
      <c r="D654" s="128">
        <v>2241.94</v>
      </c>
      <c r="E654" s="128">
        <v>2284.4</v>
      </c>
      <c r="F654" s="128">
        <v>2315.1</v>
      </c>
      <c r="G654" s="128">
        <v>2369.86</v>
      </c>
      <c r="H654" s="128">
        <v>2393.61</v>
      </c>
      <c r="I654" s="128">
        <v>2432.1799999999998</v>
      </c>
      <c r="J654" s="128">
        <v>2440.79</v>
      </c>
      <c r="K654" s="128">
        <v>2574.46</v>
      </c>
      <c r="L654" s="128">
        <v>2575.87</v>
      </c>
      <c r="M654" s="128">
        <v>2479.7399999999998</v>
      </c>
      <c r="N654" s="128">
        <v>2476.25</v>
      </c>
      <c r="O654" s="128">
        <v>2468.0300000000002</v>
      </c>
      <c r="P654" s="128">
        <v>2468.89</v>
      </c>
      <c r="Q654" s="128">
        <v>2473.5700000000002</v>
      </c>
      <c r="R654" s="128">
        <v>2468.91</v>
      </c>
      <c r="S654" s="128">
        <v>2485.7199999999998</v>
      </c>
      <c r="T654" s="128">
        <v>2550.27</v>
      </c>
      <c r="U654" s="128">
        <v>2543.6799999999998</v>
      </c>
      <c r="V654" s="128">
        <v>2504.27</v>
      </c>
      <c r="W654" s="128">
        <v>2429.92</v>
      </c>
      <c r="X654" s="128">
        <v>2374.02</v>
      </c>
      <c r="Y654" s="128">
        <v>2308.14</v>
      </c>
      <c r="Z654" s="128">
        <v>2285.1</v>
      </c>
    </row>
    <row r="655" spans="2:26" x14ac:dyDescent="0.3">
      <c r="B655" s="127">
        <v>11</v>
      </c>
      <c r="C655" s="128">
        <v>2241.12</v>
      </c>
      <c r="D655" s="128">
        <v>2238.0100000000002</v>
      </c>
      <c r="E655" s="128">
        <v>2258.1</v>
      </c>
      <c r="F655" s="128">
        <v>2287.4</v>
      </c>
      <c r="G655" s="128">
        <v>2323.11</v>
      </c>
      <c r="H655" s="128">
        <v>2367.23</v>
      </c>
      <c r="I655" s="128">
        <v>2399.2399999999998</v>
      </c>
      <c r="J655" s="128">
        <v>2436.56</v>
      </c>
      <c r="K655" s="128">
        <v>2440.06</v>
      </c>
      <c r="L655" s="128">
        <v>2496.96</v>
      </c>
      <c r="M655" s="128">
        <v>2481.2600000000002</v>
      </c>
      <c r="N655" s="128">
        <v>2476.58</v>
      </c>
      <c r="O655" s="128">
        <v>2471.52</v>
      </c>
      <c r="P655" s="128">
        <v>2461.4899999999998</v>
      </c>
      <c r="Q655" s="128">
        <v>2462.92</v>
      </c>
      <c r="R655" s="128">
        <v>2449.69</v>
      </c>
      <c r="S655" s="128">
        <v>2467.13</v>
      </c>
      <c r="T655" s="128">
        <v>2559.91</v>
      </c>
      <c r="U655" s="128">
        <v>2538.0300000000002</v>
      </c>
      <c r="V655" s="128">
        <v>2491.33</v>
      </c>
      <c r="W655" s="128">
        <v>2415.92</v>
      </c>
      <c r="X655" s="128">
        <v>2376.5</v>
      </c>
      <c r="Y655" s="128">
        <v>2293.34</v>
      </c>
      <c r="Z655" s="128">
        <v>2270.35</v>
      </c>
    </row>
    <row r="656" spans="2:26" x14ac:dyDescent="0.3">
      <c r="B656" s="127">
        <v>12</v>
      </c>
      <c r="C656" s="128">
        <v>2271.79</v>
      </c>
      <c r="D656" s="128">
        <v>2250.0700000000002</v>
      </c>
      <c r="E656" s="128">
        <v>2275.08</v>
      </c>
      <c r="F656" s="128">
        <v>2330.04</v>
      </c>
      <c r="G656" s="128">
        <v>2369.3000000000002</v>
      </c>
      <c r="H656" s="128">
        <v>2418.41</v>
      </c>
      <c r="I656" s="128">
        <v>2471.64</v>
      </c>
      <c r="J656" s="128">
        <v>2566.0300000000002</v>
      </c>
      <c r="K656" s="128">
        <v>2673.69</v>
      </c>
      <c r="L656" s="128">
        <v>2688.43</v>
      </c>
      <c r="M656" s="128">
        <v>2555.9499999999998</v>
      </c>
      <c r="N656" s="128">
        <v>2563.48</v>
      </c>
      <c r="O656" s="128">
        <v>2552.31</v>
      </c>
      <c r="P656" s="128">
        <v>2553.73</v>
      </c>
      <c r="Q656" s="128">
        <v>2554.13</v>
      </c>
      <c r="R656" s="128">
        <v>2538.6</v>
      </c>
      <c r="S656" s="128">
        <v>2539.65</v>
      </c>
      <c r="T656" s="128">
        <v>2526.96</v>
      </c>
      <c r="U656" s="128">
        <v>2495.2199999999998</v>
      </c>
      <c r="V656" s="128">
        <v>2427.64</v>
      </c>
      <c r="W656" s="128">
        <v>2395.87</v>
      </c>
      <c r="X656" s="128">
        <v>2416.65</v>
      </c>
      <c r="Y656" s="128">
        <v>2329.5700000000002</v>
      </c>
      <c r="Z656" s="128">
        <v>2274.56</v>
      </c>
    </row>
    <row r="657" spans="2:26" x14ac:dyDescent="0.3">
      <c r="B657" s="127">
        <v>13</v>
      </c>
      <c r="C657" s="128">
        <v>2237.04</v>
      </c>
      <c r="D657" s="128">
        <v>2234.2399999999998</v>
      </c>
      <c r="E657" s="128">
        <v>2235.7199999999998</v>
      </c>
      <c r="F657" s="128">
        <v>2239.56</v>
      </c>
      <c r="G657" s="128">
        <v>2254</v>
      </c>
      <c r="H657" s="128">
        <v>2263.27</v>
      </c>
      <c r="I657" s="128">
        <v>2289.62</v>
      </c>
      <c r="J657" s="128">
        <v>2368.81</v>
      </c>
      <c r="K657" s="128">
        <v>2435.11</v>
      </c>
      <c r="L657" s="128">
        <v>2443.31</v>
      </c>
      <c r="M657" s="128">
        <v>2439.27</v>
      </c>
      <c r="N657" s="128">
        <v>2436.59</v>
      </c>
      <c r="O657" s="128">
        <v>2428.14</v>
      </c>
      <c r="P657" s="128">
        <v>2427.56</v>
      </c>
      <c r="Q657" s="128">
        <v>2433.13</v>
      </c>
      <c r="R657" s="128">
        <v>2430.98</v>
      </c>
      <c r="S657" s="128">
        <v>2441.88</v>
      </c>
      <c r="T657" s="128">
        <v>2428</v>
      </c>
      <c r="U657" s="128">
        <v>2435.66</v>
      </c>
      <c r="V657" s="128">
        <v>2441.08</v>
      </c>
      <c r="W657" s="128">
        <v>2398.92</v>
      </c>
      <c r="X657" s="128">
        <v>2369.84</v>
      </c>
      <c r="Y657" s="128">
        <v>2274.63</v>
      </c>
      <c r="Z657" s="128">
        <v>2238.33</v>
      </c>
    </row>
    <row r="658" spans="2:26" x14ac:dyDescent="0.3">
      <c r="B658" s="127">
        <v>14</v>
      </c>
      <c r="C658" s="128">
        <v>2173.5100000000002</v>
      </c>
      <c r="D658" s="128">
        <v>2164.1999999999998</v>
      </c>
      <c r="E658" s="128">
        <v>2161.3000000000002</v>
      </c>
      <c r="F658" s="128">
        <v>2168.13</v>
      </c>
      <c r="G658" s="128">
        <v>2176.48</v>
      </c>
      <c r="H658" s="128">
        <v>2195.56</v>
      </c>
      <c r="I658" s="128">
        <v>2226.44</v>
      </c>
      <c r="J658" s="128">
        <v>2263.7199999999998</v>
      </c>
      <c r="K658" s="128">
        <v>2312.64</v>
      </c>
      <c r="L658" s="128">
        <v>2332.2399999999998</v>
      </c>
      <c r="M658" s="128">
        <v>2335</v>
      </c>
      <c r="N658" s="128">
        <v>2330.7800000000002</v>
      </c>
      <c r="O658" s="128">
        <v>2327.44</v>
      </c>
      <c r="P658" s="128">
        <v>2328.69</v>
      </c>
      <c r="Q658" s="128">
        <v>2332.08</v>
      </c>
      <c r="R658" s="128">
        <v>2316.85</v>
      </c>
      <c r="S658" s="128">
        <v>2325.5100000000002</v>
      </c>
      <c r="T658" s="128">
        <v>2324.2600000000002</v>
      </c>
      <c r="U658" s="128">
        <v>2343.29</v>
      </c>
      <c r="V658" s="128">
        <v>2362.81</v>
      </c>
      <c r="W658" s="128">
        <v>2315.8200000000002</v>
      </c>
      <c r="X658" s="128">
        <v>2257.31</v>
      </c>
      <c r="Y658" s="128">
        <v>2209.0300000000002</v>
      </c>
      <c r="Z658" s="128">
        <v>2164.12</v>
      </c>
    </row>
    <row r="659" spans="2:26" x14ac:dyDescent="0.3">
      <c r="B659" s="127">
        <v>15</v>
      </c>
      <c r="C659" s="128">
        <v>2115.89</v>
      </c>
      <c r="D659" s="128">
        <v>2093.2800000000002</v>
      </c>
      <c r="E659" s="128">
        <v>2101.88</v>
      </c>
      <c r="F659" s="128">
        <v>2138.37</v>
      </c>
      <c r="G659" s="128">
        <v>2163.66</v>
      </c>
      <c r="H659" s="128">
        <v>2198.63</v>
      </c>
      <c r="I659" s="128">
        <v>2217.11</v>
      </c>
      <c r="J659" s="128">
        <v>2265.9499999999998</v>
      </c>
      <c r="K659" s="128">
        <v>2316.8000000000002</v>
      </c>
      <c r="L659" s="128">
        <v>2328.89</v>
      </c>
      <c r="M659" s="128">
        <v>2378.13</v>
      </c>
      <c r="N659" s="128">
        <v>2421.17</v>
      </c>
      <c r="O659" s="128">
        <v>2379.48</v>
      </c>
      <c r="P659" s="128">
        <v>2454.9699999999998</v>
      </c>
      <c r="Q659" s="128">
        <v>2459.58</v>
      </c>
      <c r="R659" s="128">
        <v>2422.75</v>
      </c>
      <c r="S659" s="128">
        <v>2516.58</v>
      </c>
      <c r="T659" s="128">
        <v>2466.4299999999998</v>
      </c>
      <c r="U659" s="128">
        <v>2348.5300000000002</v>
      </c>
      <c r="V659" s="128">
        <v>2331.37</v>
      </c>
      <c r="W659" s="128">
        <v>2283.0300000000002</v>
      </c>
      <c r="X659" s="128">
        <v>2214.25</v>
      </c>
      <c r="Y659" s="128">
        <v>2161.06</v>
      </c>
      <c r="Z659" s="128">
        <v>2097.39</v>
      </c>
    </row>
    <row r="660" spans="2:26" x14ac:dyDescent="0.3">
      <c r="B660" s="127">
        <v>16</v>
      </c>
      <c r="C660" s="128">
        <v>2042.78</v>
      </c>
      <c r="D660" s="128">
        <v>2026.42</v>
      </c>
      <c r="E660" s="128">
        <v>2063.59</v>
      </c>
      <c r="F660" s="128">
        <v>2118.3200000000002</v>
      </c>
      <c r="G660" s="128">
        <v>2148.9499999999998</v>
      </c>
      <c r="H660" s="128">
        <v>2189.4899999999998</v>
      </c>
      <c r="I660" s="128">
        <v>2193.86</v>
      </c>
      <c r="J660" s="128">
        <v>2258.44</v>
      </c>
      <c r="K660" s="128">
        <v>2361.96</v>
      </c>
      <c r="L660" s="128">
        <v>2373.27</v>
      </c>
      <c r="M660" s="128">
        <v>2344.13</v>
      </c>
      <c r="N660" s="128">
        <v>2358.0500000000002</v>
      </c>
      <c r="O660" s="128">
        <v>2341.73</v>
      </c>
      <c r="P660" s="128">
        <v>2403.71</v>
      </c>
      <c r="Q660" s="128">
        <v>2413.6</v>
      </c>
      <c r="R660" s="128">
        <v>2391.98</v>
      </c>
      <c r="S660" s="128">
        <v>2441.12</v>
      </c>
      <c r="T660" s="128">
        <v>2409.58</v>
      </c>
      <c r="U660" s="128">
        <v>2332.52</v>
      </c>
      <c r="V660" s="128">
        <v>2353.1</v>
      </c>
      <c r="W660" s="128">
        <v>2272.21</v>
      </c>
      <c r="X660" s="128">
        <v>2173.3000000000002</v>
      </c>
      <c r="Y660" s="128">
        <v>2112.94</v>
      </c>
      <c r="Z660" s="128">
        <v>2072.3000000000002</v>
      </c>
    </row>
    <row r="661" spans="2:26" x14ac:dyDescent="0.3">
      <c r="B661" s="127">
        <v>17</v>
      </c>
      <c r="C661" s="128">
        <v>2137.94</v>
      </c>
      <c r="D661" s="128">
        <v>2135.7399999999998</v>
      </c>
      <c r="E661" s="128">
        <v>2155.41</v>
      </c>
      <c r="F661" s="128">
        <v>2184.2399999999998</v>
      </c>
      <c r="G661" s="128">
        <v>2202.63</v>
      </c>
      <c r="H661" s="128">
        <v>2212.88</v>
      </c>
      <c r="I661" s="128">
        <v>2237.66</v>
      </c>
      <c r="J661" s="128">
        <v>2279.33</v>
      </c>
      <c r="K661" s="128">
        <v>2356.19</v>
      </c>
      <c r="L661" s="128">
        <v>2369.59</v>
      </c>
      <c r="M661" s="128">
        <v>2356.27</v>
      </c>
      <c r="N661" s="128">
        <v>2351.0100000000002</v>
      </c>
      <c r="O661" s="128">
        <v>2344.73</v>
      </c>
      <c r="P661" s="128">
        <v>2430.96</v>
      </c>
      <c r="Q661" s="128">
        <v>2404.61</v>
      </c>
      <c r="R661" s="128">
        <v>2429.6</v>
      </c>
      <c r="S661" s="128">
        <v>2451.59</v>
      </c>
      <c r="T661" s="128">
        <v>2522.48</v>
      </c>
      <c r="U661" s="128">
        <v>2448.58</v>
      </c>
      <c r="V661" s="128">
        <v>2373.38</v>
      </c>
      <c r="W661" s="128">
        <v>2313.37</v>
      </c>
      <c r="X661" s="128">
        <v>2244.92</v>
      </c>
      <c r="Y661" s="128">
        <v>2178.9899999999998</v>
      </c>
      <c r="Z661" s="128">
        <v>2132.9</v>
      </c>
    </row>
    <row r="662" spans="2:26" x14ac:dyDescent="0.3">
      <c r="B662" s="127">
        <v>18</v>
      </c>
      <c r="C662" s="128">
        <v>2071.11</v>
      </c>
      <c r="D662" s="128">
        <v>2060.84</v>
      </c>
      <c r="E662" s="128">
        <v>2068.62</v>
      </c>
      <c r="F662" s="128">
        <v>2110.98</v>
      </c>
      <c r="G662" s="128">
        <v>2152.9499999999998</v>
      </c>
      <c r="H662" s="128">
        <v>2177.33</v>
      </c>
      <c r="I662" s="128">
        <v>2227.39</v>
      </c>
      <c r="J662" s="128">
        <v>2265.98</v>
      </c>
      <c r="K662" s="128">
        <v>2380.31</v>
      </c>
      <c r="L662" s="128">
        <v>2415.54</v>
      </c>
      <c r="M662" s="128">
        <v>2377.88</v>
      </c>
      <c r="N662" s="128">
        <v>2371.96</v>
      </c>
      <c r="O662" s="128">
        <v>2369.73</v>
      </c>
      <c r="P662" s="128">
        <v>2388.4899999999998</v>
      </c>
      <c r="Q662" s="128">
        <v>2375.7399999999998</v>
      </c>
      <c r="R662" s="128">
        <v>2367.21</v>
      </c>
      <c r="S662" s="128">
        <v>2353.54</v>
      </c>
      <c r="T662" s="128">
        <v>2384.7399999999998</v>
      </c>
      <c r="U662" s="128">
        <v>2290.5100000000002</v>
      </c>
      <c r="V662" s="128">
        <v>2315.2800000000002</v>
      </c>
      <c r="W662" s="128">
        <v>2234.89</v>
      </c>
      <c r="X662" s="128">
        <v>2161.98</v>
      </c>
      <c r="Y662" s="128">
        <v>2106.4899999999998</v>
      </c>
      <c r="Z662" s="128">
        <v>2022.54</v>
      </c>
    </row>
    <row r="663" spans="2:26" x14ac:dyDescent="0.3">
      <c r="B663" s="127">
        <v>19</v>
      </c>
      <c r="C663" s="128">
        <v>1866.56</v>
      </c>
      <c r="D663" s="128">
        <v>1870.99</v>
      </c>
      <c r="E663" s="128">
        <v>1880.33</v>
      </c>
      <c r="F663" s="128">
        <v>1905.04</v>
      </c>
      <c r="G663" s="128">
        <v>1946.13</v>
      </c>
      <c r="H663" s="128">
        <v>2039.65</v>
      </c>
      <c r="I663" s="128">
        <v>2075.9</v>
      </c>
      <c r="J663" s="128">
        <v>2197.79</v>
      </c>
      <c r="K663" s="128">
        <v>2360.83</v>
      </c>
      <c r="L663" s="128">
        <v>2390.5700000000002</v>
      </c>
      <c r="M663" s="128">
        <v>2408.06</v>
      </c>
      <c r="N663" s="128">
        <v>2383.4299999999998</v>
      </c>
      <c r="O663" s="128">
        <v>2381.31</v>
      </c>
      <c r="P663" s="128">
        <v>2387.1999999999998</v>
      </c>
      <c r="Q663" s="128">
        <v>2390.16</v>
      </c>
      <c r="R663" s="128">
        <v>2381.3000000000002</v>
      </c>
      <c r="S663" s="128">
        <v>2373.34</v>
      </c>
      <c r="T663" s="128">
        <v>2381.7399999999998</v>
      </c>
      <c r="U663" s="128">
        <v>2279.44</v>
      </c>
      <c r="V663" s="128">
        <v>2287.0700000000002</v>
      </c>
      <c r="W663" s="128">
        <v>2249.06</v>
      </c>
      <c r="X663" s="128">
        <v>2203.33</v>
      </c>
      <c r="Y663" s="128">
        <v>2006.15</v>
      </c>
      <c r="Z663" s="128">
        <v>1906.2</v>
      </c>
    </row>
    <row r="664" spans="2:26" x14ac:dyDescent="0.3">
      <c r="B664" s="127">
        <v>20</v>
      </c>
      <c r="C664" s="128">
        <v>2025.07</v>
      </c>
      <c r="D664" s="128">
        <v>2015.09</v>
      </c>
      <c r="E664" s="128">
        <v>2022.08</v>
      </c>
      <c r="F664" s="128">
        <v>1986.47</v>
      </c>
      <c r="G664" s="128">
        <v>2071.71</v>
      </c>
      <c r="H664" s="128">
        <v>2158.71</v>
      </c>
      <c r="I664" s="128">
        <v>2156.31</v>
      </c>
      <c r="J664" s="128">
        <v>2228.5100000000002</v>
      </c>
      <c r="K664" s="128">
        <v>2240.59</v>
      </c>
      <c r="L664" s="128">
        <v>2252.9499999999998</v>
      </c>
      <c r="M664" s="128">
        <v>2305.79</v>
      </c>
      <c r="N664" s="128">
        <v>2319.79</v>
      </c>
      <c r="O664" s="128">
        <v>2330.38</v>
      </c>
      <c r="P664" s="128">
        <v>2317.66</v>
      </c>
      <c r="Q664" s="128">
        <v>2323.58</v>
      </c>
      <c r="R664" s="128">
        <v>2336.52</v>
      </c>
      <c r="S664" s="128">
        <v>2373.54</v>
      </c>
      <c r="T664" s="128">
        <v>2334.77</v>
      </c>
      <c r="U664" s="128">
        <v>2250.66</v>
      </c>
      <c r="V664" s="128">
        <v>2231.87</v>
      </c>
      <c r="W664" s="128">
        <v>2219.87</v>
      </c>
      <c r="X664" s="128">
        <v>2169.59</v>
      </c>
      <c r="Y664" s="128">
        <v>2022.87</v>
      </c>
      <c r="Z664" s="128">
        <v>1909.63</v>
      </c>
    </row>
    <row r="665" spans="2:26" x14ac:dyDescent="0.3">
      <c r="B665" s="127">
        <v>21</v>
      </c>
      <c r="C665" s="128">
        <v>2008.65</v>
      </c>
      <c r="D665" s="128">
        <v>1979.22</v>
      </c>
      <c r="E665" s="128">
        <v>1962.69</v>
      </c>
      <c r="F665" s="128">
        <v>1973.8</v>
      </c>
      <c r="G665" s="128">
        <v>1985.57</v>
      </c>
      <c r="H665" s="128">
        <v>2090.14</v>
      </c>
      <c r="I665" s="128">
        <v>2138.11</v>
      </c>
      <c r="J665" s="128">
        <v>2173.14</v>
      </c>
      <c r="K665" s="128">
        <v>2229.19</v>
      </c>
      <c r="L665" s="128">
        <v>2242.67</v>
      </c>
      <c r="M665" s="128">
        <v>2251.16</v>
      </c>
      <c r="N665" s="128">
        <v>2248.7600000000002</v>
      </c>
      <c r="O665" s="128">
        <v>2259.69</v>
      </c>
      <c r="P665" s="128">
        <v>2266.7800000000002</v>
      </c>
      <c r="Q665" s="128">
        <v>2273.11</v>
      </c>
      <c r="R665" s="128">
        <v>2269.37</v>
      </c>
      <c r="S665" s="128">
        <v>2353.8000000000002</v>
      </c>
      <c r="T665" s="128">
        <v>2363.21</v>
      </c>
      <c r="U665" s="128">
        <v>2306.23</v>
      </c>
      <c r="V665" s="128">
        <v>2263.0100000000002</v>
      </c>
      <c r="W665" s="128">
        <v>2261.9499999999998</v>
      </c>
      <c r="X665" s="128">
        <v>2168.4</v>
      </c>
      <c r="Y665" s="128">
        <v>2062.08</v>
      </c>
      <c r="Z665" s="128">
        <v>1969.5</v>
      </c>
    </row>
    <row r="666" spans="2:26" x14ac:dyDescent="0.3">
      <c r="B666" s="127">
        <v>22</v>
      </c>
      <c r="C666" s="128">
        <v>1910.45</v>
      </c>
      <c r="D666" s="128">
        <v>1880.21</v>
      </c>
      <c r="E666" s="128">
        <v>1905.38</v>
      </c>
      <c r="F666" s="128">
        <v>1969.09</v>
      </c>
      <c r="G666" s="128">
        <v>1988.99</v>
      </c>
      <c r="H666" s="128">
        <v>2120.64</v>
      </c>
      <c r="I666" s="128">
        <v>2164.15</v>
      </c>
      <c r="J666" s="128">
        <v>2216.79</v>
      </c>
      <c r="K666" s="128">
        <v>2259.6999999999998</v>
      </c>
      <c r="L666" s="128">
        <v>2328.44</v>
      </c>
      <c r="M666" s="128">
        <v>2312.42</v>
      </c>
      <c r="N666" s="128">
        <v>2318.58</v>
      </c>
      <c r="O666" s="128">
        <v>2285.37</v>
      </c>
      <c r="P666" s="128">
        <v>2325.1799999999998</v>
      </c>
      <c r="Q666" s="128">
        <v>2282.02</v>
      </c>
      <c r="R666" s="128">
        <v>2317.63</v>
      </c>
      <c r="S666" s="128">
        <v>2439.87</v>
      </c>
      <c r="T666" s="128">
        <v>2372.4899999999998</v>
      </c>
      <c r="U666" s="128">
        <v>2231.56</v>
      </c>
      <c r="V666" s="128">
        <v>2200.67</v>
      </c>
      <c r="W666" s="128">
        <v>2180.27</v>
      </c>
      <c r="X666" s="128">
        <v>2093.8200000000002</v>
      </c>
      <c r="Y666" s="128">
        <v>2056.23</v>
      </c>
      <c r="Z666" s="128">
        <v>1956.07</v>
      </c>
    </row>
    <row r="667" spans="2:26" x14ac:dyDescent="0.3">
      <c r="B667" s="127">
        <v>23</v>
      </c>
      <c r="C667" s="128">
        <v>2008.92</v>
      </c>
      <c r="D667" s="128">
        <v>1966.15</v>
      </c>
      <c r="E667" s="128">
        <v>1997.39</v>
      </c>
      <c r="F667" s="128">
        <v>2074.21</v>
      </c>
      <c r="G667" s="128">
        <v>2197.12</v>
      </c>
      <c r="H667" s="128">
        <v>2239.37</v>
      </c>
      <c r="I667" s="128">
        <v>2248.0300000000002</v>
      </c>
      <c r="J667" s="128">
        <v>2276.19</v>
      </c>
      <c r="K667" s="128">
        <v>2306.19</v>
      </c>
      <c r="L667" s="128">
        <v>2362.21</v>
      </c>
      <c r="M667" s="128">
        <v>2343.39</v>
      </c>
      <c r="N667" s="128">
        <v>2322.4899999999998</v>
      </c>
      <c r="O667" s="128">
        <v>2293.9899999999998</v>
      </c>
      <c r="P667" s="128">
        <v>2328.67</v>
      </c>
      <c r="Q667" s="128">
        <v>2324.9499999999998</v>
      </c>
      <c r="R667" s="128">
        <v>2317.3200000000002</v>
      </c>
      <c r="S667" s="128">
        <v>2371.1</v>
      </c>
      <c r="T667" s="128">
        <v>2546.2399999999998</v>
      </c>
      <c r="U667" s="128">
        <v>2495.9</v>
      </c>
      <c r="V667" s="128">
        <v>2413.16</v>
      </c>
      <c r="W667" s="128">
        <v>2261.5300000000002</v>
      </c>
      <c r="X667" s="128">
        <v>2226.86</v>
      </c>
      <c r="Y667" s="128">
        <v>2177.16</v>
      </c>
      <c r="Z667" s="128">
        <v>2053.5700000000002</v>
      </c>
    </row>
    <row r="668" spans="2:26" x14ac:dyDescent="0.3">
      <c r="B668" s="127">
        <v>24</v>
      </c>
      <c r="C668" s="128">
        <v>1966.71</v>
      </c>
      <c r="D668" s="128">
        <v>1944.08</v>
      </c>
      <c r="E668" s="128">
        <v>1963.17</v>
      </c>
      <c r="F668" s="128">
        <v>1971.96</v>
      </c>
      <c r="G668" s="128">
        <v>2053.91</v>
      </c>
      <c r="H668" s="128">
        <v>2222.33</v>
      </c>
      <c r="I668" s="128">
        <v>2246.6999999999998</v>
      </c>
      <c r="J668" s="128">
        <v>2318.2600000000002</v>
      </c>
      <c r="K668" s="128">
        <v>2284.8000000000002</v>
      </c>
      <c r="L668" s="128">
        <v>2295.2399999999998</v>
      </c>
      <c r="M668" s="128">
        <v>2290.16</v>
      </c>
      <c r="N668" s="128">
        <v>2360.6999999999998</v>
      </c>
      <c r="O668" s="128">
        <v>2346.25</v>
      </c>
      <c r="P668" s="128">
        <v>2391.0500000000002</v>
      </c>
      <c r="Q668" s="128">
        <v>2353.86</v>
      </c>
      <c r="R668" s="128">
        <v>2457.98</v>
      </c>
      <c r="S668" s="128">
        <v>2412.87</v>
      </c>
      <c r="T668" s="128">
        <v>2388.0500000000002</v>
      </c>
      <c r="U668" s="128">
        <v>2310.1999999999998</v>
      </c>
      <c r="V668" s="128">
        <v>2212.14</v>
      </c>
      <c r="W668" s="128">
        <v>2208.9699999999998</v>
      </c>
      <c r="X668" s="128">
        <v>2182.83</v>
      </c>
      <c r="Y668" s="128">
        <v>2118.2600000000002</v>
      </c>
      <c r="Z668" s="128">
        <v>1987.68</v>
      </c>
    </row>
    <row r="669" spans="2:26" x14ac:dyDescent="0.3">
      <c r="B669" s="127">
        <v>25</v>
      </c>
      <c r="C669" s="128">
        <v>1975.13</v>
      </c>
      <c r="D669" s="128">
        <v>1960.48</v>
      </c>
      <c r="E669" s="128">
        <v>1990.79</v>
      </c>
      <c r="F669" s="128">
        <v>2083.27</v>
      </c>
      <c r="G669" s="128">
        <v>2104.0500000000002</v>
      </c>
      <c r="H669" s="128">
        <v>2240.6999999999998</v>
      </c>
      <c r="I669" s="128">
        <v>2258.8000000000002</v>
      </c>
      <c r="J669" s="128">
        <v>2331.73</v>
      </c>
      <c r="K669" s="128">
        <v>2405.3200000000002</v>
      </c>
      <c r="L669" s="128">
        <v>2469.36</v>
      </c>
      <c r="M669" s="128">
        <v>2403.94</v>
      </c>
      <c r="N669" s="128">
        <v>2423.71</v>
      </c>
      <c r="O669" s="128">
        <v>2459.81</v>
      </c>
      <c r="P669" s="128">
        <v>2470.86</v>
      </c>
      <c r="Q669" s="128">
        <v>2406.17</v>
      </c>
      <c r="R669" s="128">
        <v>2403.9899999999998</v>
      </c>
      <c r="S669" s="128">
        <v>2465.81</v>
      </c>
      <c r="T669" s="128">
        <v>2393.37</v>
      </c>
      <c r="U669" s="128">
        <v>2335.23</v>
      </c>
      <c r="V669" s="128">
        <v>2255.58</v>
      </c>
      <c r="W669" s="128">
        <v>2249.4</v>
      </c>
      <c r="X669" s="128">
        <v>2220.7199999999998</v>
      </c>
      <c r="Y669" s="128">
        <v>2121.94</v>
      </c>
      <c r="Z669" s="128">
        <v>1981.99</v>
      </c>
    </row>
    <row r="670" spans="2:26" x14ac:dyDescent="0.3">
      <c r="B670" s="127">
        <v>26</v>
      </c>
      <c r="C670" s="128">
        <v>1972.16</v>
      </c>
      <c r="D670" s="128">
        <v>1961.77</v>
      </c>
      <c r="E670" s="128">
        <v>1974.91</v>
      </c>
      <c r="F670" s="128">
        <v>2011.85</v>
      </c>
      <c r="G670" s="128">
        <v>2066.12</v>
      </c>
      <c r="H670" s="128">
        <v>2229.7800000000002</v>
      </c>
      <c r="I670" s="128">
        <v>2273.9299999999998</v>
      </c>
      <c r="J670" s="128">
        <v>2329.7800000000002</v>
      </c>
      <c r="K670" s="128">
        <v>2474.61</v>
      </c>
      <c r="L670" s="128">
        <v>2475.6999999999998</v>
      </c>
      <c r="M670" s="128">
        <v>2468.65</v>
      </c>
      <c r="N670" s="128">
        <v>2487.4299999999998</v>
      </c>
      <c r="O670" s="128">
        <v>2498.79</v>
      </c>
      <c r="P670" s="128">
        <v>2514.7399999999998</v>
      </c>
      <c r="Q670" s="128">
        <v>2554.39</v>
      </c>
      <c r="R670" s="128">
        <v>2551.4</v>
      </c>
      <c r="S670" s="128">
        <v>2560.9699999999998</v>
      </c>
      <c r="T670" s="128">
        <v>2544.17</v>
      </c>
      <c r="U670" s="128">
        <v>2419.3200000000002</v>
      </c>
      <c r="V670" s="128">
        <v>2370.7199999999998</v>
      </c>
      <c r="W670" s="128">
        <v>2309.88</v>
      </c>
      <c r="X670" s="128">
        <v>2195.7600000000002</v>
      </c>
      <c r="Y670" s="128">
        <v>2116.59</v>
      </c>
      <c r="Z670" s="128">
        <v>1987.04</v>
      </c>
    </row>
    <row r="671" spans="2:26" x14ac:dyDescent="0.3">
      <c r="B671" s="127">
        <v>27</v>
      </c>
      <c r="C671" s="128">
        <v>2230.62</v>
      </c>
      <c r="D671" s="128">
        <v>2201.09</v>
      </c>
      <c r="E671" s="128">
        <v>2236.6999999999998</v>
      </c>
      <c r="F671" s="128">
        <v>2283.84</v>
      </c>
      <c r="G671" s="128">
        <v>2367.25</v>
      </c>
      <c r="H671" s="128">
        <v>2430.41</v>
      </c>
      <c r="I671" s="128">
        <v>2522.0300000000002</v>
      </c>
      <c r="J671" s="128">
        <v>2773.14</v>
      </c>
      <c r="K671" s="128">
        <v>2773.82</v>
      </c>
      <c r="L671" s="128">
        <v>2771.08</v>
      </c>
      <c r="M671" s="128">
        <v>2769.77</v>
      </c>
      <c r="N671" s="128">
        <v>2767.95</v>
      </c>
      <c r="O671" s="128">
        <v>2766.8</v>
      </c>
      <c r="P671" s="128">
        <v>2761.06</v>
      </c>
      <c r="Q671" s="128">
        <v>2758.6</v>
      </c>
      <c r="R671" s="128">
        <v>2785.77</v>
      </c>
      <c r="S671" s="128">
        <v>2832.61</v>
      </c>
      <c r="T671" s="128">
        <v>2835.58</v>
      </c>
      <c r="U671" s="128">
        <v>2602.1999999999998</v>
      </c>
      <c r="V671" s="128">
        <v>2499.23</v>
      </c>
      <c r="W671" s="128">
        <v>2484.12</v>
      </c>
      <c r="X671" s="128">
        <v>2396.6</v>
      </c>
      <c r="Y671" s="128">
        <v>2301.9899999999998</v>
      </c>
      <c r="Z671" s="128">
        <v>2275.77</v>
      </c>
    </row>
    <row r="672" spans="2:26" x14ac:dyDescent="0.3">
      <c r="B672" s="127">
        <v>28</v>
      </c>
      <c r="C672" s="128">
        <v>2314.91</v>
      </c>
      <c r="D672" s="128">
        <v>2293.4699999999998</v>
      </c>
      <c r="E672" s="128">
        <v>2278.54</v>
      </c>
      <c r="F672" s="128">
        <v>2291.94</v>
      </c>
      <c r="G672" s="128">
        <v>2310.12</v>
      </c>
      <c r="H672" s="128">
        <v>2437.6799999999998</v>
      </c>
      <c r="I672" s="128">
        <v>2493.0500000000002</v>
      </c>
      <c r="J672" s="128">
        <v>2531.31</v>
      </c>
      <c r="K672" s="128">
        <v>2513.35</v>
      </c>
      <c r="L672" s="128">
        <v>2679.08</v>
      </c>
      <c r="M672" s="128">
        <v>2722.18</v>
      </c>
      <c r="N672" s="128">
        <v>2733.22</v>
      </c>
      <c r="O672" s="128">
        <v>2528.02</v>
      </c>
      <c r="P672" s="128">
        <v>2561.98</v>
      </c>
      <c r="Q672" s="128">
        <v>2728.43</v>
      </c>
      <c r="R672" s="128">
        <v>2734.22</v>
      </c>
      <c r="S672" s="128">
        <v>2582.37</v>
      </c>
      <c r="T672" s="128">
        <v>2784.02</v>
      </c>
      <c r="U672" s="128">
        <v>2714.81</v>
      </c>
      <c r="V672" s="128">
        <v>2537.9299999999998</v>
      </c>
      <c r="W672" s="128">
        <v>2482.06</v>
      </c>
      <c r="X672" s="128">
        <v>2473.21</v>
      </c>
      <c r="Y672" s="128">
        <v>2365.09</v>
      </c>
      <c r="Z672" s="128">
        <v>2313.75</v>
      </c>
    </row>
    <row r="673" spans="2:26" x14ac:dyDescent="0.3">
      <c r="B673" s="127">
        <v>29</v>
      </c>
      <c r="C673" s="128">
        <v>2284.1999999999998</v>
      </c>
      <c r="D673" s="128">
        <v>2264.73</v>
      </c>
      <c r="E673" s="128">
        <v>2278.79</v>
      </c>
      <c r="F673" s="128">
        <v>2277.65</v>
      </c>
      <c r="G673" s="128">
        <v>2490.87</v>
      </c>
      <c r="H673" s="128">
        <v>2390.2199999999998</v>
      </c>
      <c r="I673" s="128">
        <v>2418.69</v>
      </c>
      <c r="J673" s="128">
        <v>2495.4299999999998</v>
      </c>
      <c r="K673" s="128">
        <v>2716.84</v>
      </c>
      <c r="L673" s="128">
        <v>2854.7</v>
      </c>
      <c r="M673" s="128">
        <v>2867.12</v>
      </c>
      <c r="N673" s="128">
        <v>2799.56</v>
      </c>
      <c r="O673" s="128">
        <v>2728.99</v>
      </c>
      <c r="P673" s="128">
        <v>2771.97</v>
      </c>
      <c r="Q673" s="128">
        <v>2847.6</v>
      </c>
      <c r="R673" s="128">
        <v>2844.67</v>
      </c>
      <c r="S673" s="128">
        <v>2759.56</v>
      </c>
      <c r="T673" s="128">
        <v>2953.71</v>
      </c>
      <c r="U673" s="128">
        <v>2912.94</v>
      </c>
      <c r="V673" s="128">
        <v>2671.4</v>
      </c>
      <c r="W673" s="128">
        <v>2510.6999999999998</v>
      </c>
      <c r="X673" s="128">
        <v>2460.88</v>
      </c>
      <c r="Y673" s="128">
        <v>2340.67</v>
      </c>
      <c r="Z673" s="128">
        <v>2279.85</v>
      </c>
    </row>
    <row r="674" spans="2:26" x14ac:dyDescent="0.3">
      <c r="B674" s="127">
        <v>30</v>
      </c>
      <c r="C674" s="128">
        <v>2402.8000000000002</v>
      </c>
      <c r="D674" s="128">
        <v>2387.44</v>
      </c>
      <c r="E674" s="128">
        <v>2364.2600000000002</v>
      </c>
      <c r="F674" s="128">
        <v>2382.77</v>
      </c>
      <c r="G674" s="128">
        <v>2402.9</v>
      </c>
      <c r="H674" s="128">
        <v>2539.41</v>
      </c>
      <c r="I674" s="128">
        <v>2511.36</v>
      </c>
      <c r="J674" s="128">
        <v>2620.3200000000002</v>
      </c>
      <c r="K674" s="128">
        <v>3156.39</v>
      </c>
      <c r="L674" s="128">
        <v>2737.64</v>
      </c>
      <c r="M674" s="128">
        <v>3157.04</v>
      </c>
      <c r="N674" s="128">
        <v>2810.68</v>
      </c>
      <c r="O674" s="128">
        <v>2687.24</v>
      </c>
      <c r="P674" s="128">
        <v>3141.16</v>
      </c>
      <c r="Q674" s="128">
        <v>2702.72</v>
      </c>
      <c r="R674" s="128">
        <v>2992.6</v>
      </c>
      <c r="S674" s="128">
        <v>3137.62</v>
      </c>
      <c r="T674" s="128">
        <v>3161.33</v>
      </c>
      <c r="U674" s="128">
        <v>2931.66</v>
      </c>
      <c r="V674" s="128">
        <v>2683.46</v>
      </c>
      <c r="W674" s="128">
        <v>2620.94</v>
      </c>
      <c r="X674" s="128">
        <v>2530.66</v>
      </c>
      <c r="Y674" s="128">
        <v>2436.14</v>
      </c>
      <c r="Z674" s="128">
        <v>2386.33</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62.75</v>
      </c>
      <c r="G681" s="128">
        <v>19.02</v>
      </c>
      <c r="H681" s="128">
        <v>157.80000000000001</v>
      </c>
      <c r="I681" s="128">
        <v>184.55</v>
      </c>
      <c r="J681" s="128">
        <v>186.05</v>
      </c>
      <c r="K681" s="128">
        <v>127.74</v>
      </c>
      <c r="L681" s="128">
        <v>102.78</v>
      </c>
      <c r="M681" s="128">
        <v>120.61</v>
      </c>
      <c r="N681" s="128">
        <v>209.76</v>
      </c>
      <c r="O681" s="128">
        <v>184.43</v>
      </c>
      <c r="P681" s="128">
        <v>211.41</v>
      </c>
      <c r="Q681" s="128">
        <v>199.76</v>
      </c>
      <c r="R681" s="128">
        <v>254.13</v>
      </c>
      <c r="S681" s="128">
        <v>133.33000000000001</v>
      </c>
      <c r="T681" s="128">
        <v>40.450000000000003</v>
      </c>
      <c r="U681" s="128">
        <v>0</v>
      </c>
      <c r="V681" s="128">
        <v>0</v>
      </c>
      <c r="W681" s="128">
        <v>0</v>
      </c>
      <c r="X681" s="128">
        <v>0</v>
      </c>
      <c r="Y681" s="128">
        <v>0</v>
      </c>
      <c r="Z681" s="128">
        <v>0</v>
      </c>
    </row>
    <row r="682" spans="2:26" x14ac:dyDescent="0.3">
      <c r="B682" s="127">
        <v>2</v>
      </c>
      <c r="C682" s="128">
        <v>0</v>
      </c>
      <c r="D682" s="128">
        <v>0</v>
      </c>
      <c r="E682" s="128">
        <v>23.16</v>
      </c>
      <c r="F682" s="128">
        <v>0.28000000000000003</v>
      </c>
      <c r="G682" s="128">
        <v>0</v>
      </c>
      <c r="H682" s="128">
        <v>123</v>
      </c>
      <c r="I682" s="128">
        <v>100.89</v>
      </c>
      <c r="J682" s="128">
        <v>0</v>
      </c>
      <c r="K682" s="128">
        <v>42.73</v>
      </c>
      <c r="L682" s="128">
        <v>40.92</v>
      </c>
      <c r="M682" s="128">
        <v>0</v>
      </c>
      <c r="N682" s="128">
        <v>0.39</v>
      </c>
      <c r="O682" s="128">
        <v>0.41</v>
      </c>
      <c r="P682" s="128">
        <v>0</v>
      </c>
      <c r="Q682" s="128">
        <v>0</v>
      </c>
      <c r="R682" s="128">
        <v>17.57</v>
      </c>
      <c r="S682" s="128">
        <v>22.78</v>
      </c>
      <c r="T682" s="128">
        <v>39.69</v>
      </c>
      <c r="U682" s="128">
        <v>0</v>
      </c>
      <c r="V682" s="128">
        <v>0</v>
      </c>
      <c r="W682" s="128">
        <v>0</v>
      </c>
      <c r="X682" s="128">
        <v>0</v>
      </c>
      <c r="Y682" s="128">
        <v>0</v>
      </c>
      <c r="Z682" s="128">
        <v>0</v>
      </c>
    </row>
    <row r="683" spans="2:26" x14ac:dyDescent="0.3">
      <c r="B683" s="127">
        <v>3</v>
      </c>
      <c r="C683" s="128">
        <v>0</v>
      </c>
      <c r="D683" s="128">
        <v>0</v>
      </c>
      <c r="E683" s="128">
        <v>0</v>
      </c>
      <c r="F683" s="128">
        <v>0</v>
      </c>
      <c r="G683" s="128">
        <v>7.0000000000000007E-2</v>
      </c>
      <c r="H683" s="128">
        <v>1</v>
      </c>
      <c r="I683" s="128">
        <v>0.02</v>
      </c>
      <c r="J683" s="128">
        <v>32.299999999999997</v>
      </c>
      <c r="K683" s="128">
        <v>19.09</v>
      </c>
      <c r="L683" s="128">
        <v>0.16</v>
      </c>
      <c r="M683" s="128">
        <v>55.17</v>
      </c>
      <c r="N683" s="128">
        <v>43.52</v>
      </c>
      <c r="O683" s="128">
        <v>42.99</v>
      </c>
      <c r="P683" s="128">
        <v>81.87</v>
      </c>
      <c r="Q683" s="128">
        <v>180.53</v>
      </c>
      <c r="R683" s="128">
        <v>193.05</v>
      </c>
      <c r="S683" s="128">
        <v>231.91</v>
      </c>
      <c r="T683" s="128">
        <v>259.76</v>
      </c>
      <c r="U683" s="128">
        <v>348.3</v>
      </c>
      <c r="V683" s="128">
        <v>237.08</v>
      </c>
      <c r="W683" s="128">
        <v>261.48</v>
      </c>
      <c r="X683" s="128">
        <v>142.47999999999999</v>
      </c>
      <c r="Y683" s="128">
        <v>388.62</v>
      </c>
      <c r="Z683" s="128">
        <v>384.49</v>
      </c>
    </row>
    <row r="684" spans="2:26" x14ac:dyDescent="0.3">
      <c r="B684" s="127">
        <v>4</v>
      </c>
      <c r="C684" s="128">
        <v>148.16</v>
      </c>
      <c r="D684" s="128">
        <v>230.62</v>
      </c>
      <c r="E684" s="128">
        <v>355.9</v>
      </c>
      <c r="F684" s="128">
        <v>353.24</v>
      </c>
      <c r="G684" s="128">
        <v>210.79</v>
      </c>
      <c r="H684" s="128">
        <v>266.39999999999998</v>
      </c>
      <c r="I684" s="128">
        <v>224.01</v>
      </c>
      <c r="J684" s="128">
        <v>302.52</v>
      </c>
      <c r="K684" s="128">
        <v>262.29000000000002</v>
      </c>
      <c r="L684" s="128">
        <v>333.31</v>
      </c>
      <c r="M684" s="128">
        <v>319.41000000000003</v>
      </c>
      <c r="N684" s="128">
        <v>314.49</v>
      </c>
      <c r="O684" s="128">
        <v>307.67</v>
      </c>
      <c r="P684" s="128">
        <v>205.11</v>
      </c>
      <c r="Q684" s="128">
        <v>1701.36</v>
      </c>
      <c r="R684" s="128">
        <v>1676.75</v>
      </c>
      <c r="S684" s="128">
        <v>1672.91</v>
      </c>
      <c r="T684" s="128">
        <v>1678.05</v>
      </c>
      <c r="U684" s="128">
        <v>1682.76</v>
      </c>
      <c r="V684" s="128">
        <v>1663.49</v>
      </c>
      <c r="W684" s="128">
        <v>862.78</v>
      </c>
      <c r="X684" s="128">
        <v>295.31</v>
      </c>
      <c r="Y684" s="128">
        <v>288.27</v>
      </c>
      <c r="Z684" s="128">
        <v>210.09</v>
      </c>
    </row>
    <row r="685" spans="2:26" x14ac:dyDescent="0.3">
      <c r="B685" s="127">
        <v>5</v>
      </c>
      <c r="C685" s="128">
        <v>153.19</v>
      </c>
      <c r="D685" s="128">
        <v>118.81</v>
      </c>
      <c r="E685" s="128">
        <v>128.34</v>
      </c>
      <c r="F685" s="128">
        <v>131.78</v>
      </c>
      <c r="G685" s="128">
        <v>241.83</v>
      </c>
      <c r="H685" s="128">
        <v>264.95</v>
      </c>
      <c r="I685" s="128">
        <v>337.86</v>
      </c>
      <c r="J685" s="128">
        <v>272.69</v>
      </c>
      <c r="K685" s="128">
        <v>213.72</v>
      </c>
      <c r="L685" s="128">
        <v>200.09</v>
      </c>
      <c r="M685" s="128">
        <v>198.33</v>
      </c>
      <c r="N685" s="128">
        <v>212.91</v>
      </c>
      <c r="O685" s="128">
        <v>192.19</v>
      </c>
      <c r="P685" s="128">
        <v>119.8</v>
      </c>
      <c r="Q685" s="128">
        <v>45.43</v>
      </c>
      <c r="R685" s="128">
        <v>683.64</v>
      </c>
      <c r="S685" s="128">
        <v>828.15</v>
      </c>
      <c r="T685" s="128">
        <v>826.42</v>
      </c>
      <c r="U685" s="128">
        <v>688.14</v>
      </c>
      <c r="V685" s="128">
        <v>118.6</v>
      </c>
      <c r="W685" s="128">
        <v>120.22</v>
      </c>
      <c r="X685" s="128">
        <v>7.9</v>
      </c>
      <c r="Y685" s="128">
        <v>96.49</v>
      </c>
      <c r="Z685" s="128">
        <v>109.42</v>
      </c>
    </row>
    <row r="686" spans="2:26" x14ac:dyDescent="0.3">
      <c r="B686" s="127">
        <v>6</v>
      </c>
      <c r="C686" s="128">
        <v>97.82</v>
      </c>
      <c r="D686" s="128">
        <v>107.3</v>
      </c>
      <c r="E686" s="128">
        <v>91.96</v>
      </c>
      <c r="F686" s="128">
        <v>92.49</v>
      </c>
      <c r="G686" s="128">
        <v>121.41</v>
      </c>
      <c r="H686" s="128">
        <v>191.86</v>
      </c>
      <c r="I686" s="128">
        <v>169</v>
      </c>
      <c r="J686" s="128">
        <v>80.89</v>
      </c>
      <c r="K686" s="128">
        <v>113.04</v>
      </c>
      <c r="L686" s="128">
        <v>56.03</v>
      </c>
      <c r="M686" s="128">
        <v>81.61</v>
      </c>
      <c r="N686" s="128">
        <v>129.25</v>
      </c>
      <c r="O686" s="128">
        <v>121.05</v>
      </c>
      <c r="P686" s="128">
        <v>127.38</v>
      </c>
      <c r="Q686" s="128">
        <v>131.88</v>
      </c>
      <c r="R686" s="128">
        <v>112.53</v>
      </c>
      <c r="S686" s="128">
        <v>78.400000000000006</v>
      </c>
      <c r="T686" s="128">
        <v>227.12</v>
      </c>
      <c r="U686" s="128">
        <v>162.99</v>
      </c>
      <c r="V686" s="128">
        <v>113.47</v>
      </c>
      <c r="W686" s="128">
        <v>90.73</v>
      </c>
      <c r="X686" s="128">
        <v>0</v>
      </c>
      <c r="Y686" s="128">
        <v>0</v>
      </c>
      <c r="Z686" s="128">
        <v>0</v>
      </c>
    </row>
    <row r="687" spans="2:26" x14ac:dyDescent="0.3">
      <c r="B687" s="127">
        <v>7</v>
      </c>
      <c r="C687" s="128">
        <v>0</v>
      </c>
      <c r="D687" s="128">
        <v>1.8</v>
      </c>
      <c r="E687" s="128">
        <v>8.57</v>
      </c>
      <c r="F687" s="128">
        <v>38.200000000000003</v>
      </c>
      <c r="G687" s="128">
        <v>75.14</v>
      </c>
      <c r="H687" s="128">
        <v>56.7</v>
      </c>
      <c r="I687" s="128">
        <v>1.22</v>
      </c>
      <c r="J687" s="128">
        <v>0</v>
      </c>
      <c r="K687" s="128">
        <v>0</v>
      </c>
      <c r="L687" s="128">
        <v>11.75</v>
      </c>
      <c r="M687" s="128">
        <v>0</v>
      </c>
      <c r="N687" s="128">
        <v>0</v>
      </c>
      <c r="O687" s="128">
        <v>0</v>
      </c>
      <c r="P687" s="128">
        <v>21.21</v>
      </c>
      <c r="Q687" s="128">
        <v>6.21</v>
      </c>
      <c r="R687" s="128">
        <v>0</v>
      </c>
      <c r="S687" s="128">
        <v>0</v>
      </c>
      <c r="T687" s="128">
        <v>151.76</v>
      </c>
      <c r="U687" s="128">
        <v>265</v>
      </c>
      <c r="V687" s="128">
        <v>0</v>
      </c>
      <c r="W687" s="128">
        <v>0</v>
      </c>
      <c r="X687" s="128">
        <v>0</v>
      </c>
      <c r="Y687" s="128">
        <v>0</v>
      </c>
      <c r="Z687" s="128">
        <v>0</v>
      </c>
    </row>
    <row r="688" spans="2:26" x14ac:dyDescent="0.3">
      <c r="B688" s="127">
        <v>8</v>
      </c>
      <c r="C688" s="128">
        <v>0</v>
      </c>
      <c r="D688" s="128">
        <v>0</v>
      </c>
      <c r="E688" s="128">
        <v>32.26</v>
      </c>
      <c r="F688" s="128">
        <v>62.14</v>
      </c>
      <c r="G688" s="128">
        <v>73.89</v>
      </c>
      <c r="H688" s="128">
        <v>91.18</v>
      </c>
      <c r="I688" s="128">
        <v>106.6</v>
      </c>
      <c r="J688" s="128">
        <v>87.99</v>
      </c>
      <c r="K688" s="128">
        <v>76.91</v>
      </c>
      <c r="L688" s="128">
        <v>96.73</v>
      </c>
      <c r="M688" s="128">
        <v>60.77</v>
      </c>
      <c r="N688" s="128">
        <v>81.67</v>
      </c>
      <c r="O688" s="128">
        <v>77.62</v>
      </c>
      <c r="P688" s="128">
        <v>135.44</v>
      </c>
      <c r="Q688" s="128">
        <v>149.85</v>
      </c>
      <c r="R688" s="128">
        <v>336.07</v>
      </c>
      <c r="S688" s="128">
        <v>301.70999999999998</v>
      </c>
      <c r="T688" s="128">
        <v>257.57</v>
      </c>
      <c r="U688" s="128">
        <v>235.55</v>
      </c>
      <c r="V688" s="128">
        <v>135.03</v>
      </c>
      <c r="W688" s="128">
        <v>108.59</v>
      </c>
      <c r="X688" s="128">
        <v>12.78</v>
      </c>
      <c r="Y688" s="128">
        <v>0</v>
      </c>
      <c r="Z688" s="128">
        <v>0</v>
      </c>
    </row>
    <row r="689" spans="2:26" x14ac:dyDescent="0.3">
      <c r="B689" s="127">
        <v>9</v>
      </c>
      <c r="C689" s="128">
        <v>42.37</v>
      </c>
      <c r="D689" s="128">
        <v>39.130000000000003</v>
      </c>
      <c r="E689" s="128">
        <v>68.260000000000005</v>
      </c>
      <c r="F689" s="128">
        <v>73.13</v>
      </c>
      <c r="G689" s="128">
        <v>117.23</v>
      </c>
      <c r="H689" s="128">
        <v>88.63</v>
      </c>
      <c r="I689" s="128">
        <v>115.68</v>
      </c>
      <c r="J689" s="128">
        <v>113.17</v>
      </c>
      <c r="K689" s="128">
        <v>116.83</v>
      </c>
      <c r="L689" s="128">
        <v>117.21</v>
      </c>
      <c r="M689" s="128">
        <v>111.63</v>
      </c>
      <c r="N689" s="128">
        <v>120.6</v>
      </c>
      <c r="O689" s="128">
        <v>122.27</v>
      </c>
      <c r="P689" s="128">
        <v>237.86</v>
      </c>
      <c r="Q689" s="128">
        <v>244.2</v>
      </c>
      <c r="R689" s="128">
        <v>251.8</v>
      </c>
      <c r="S689" s="128">
        <v>286.33999999999997</v>
      </c>
      <c r="T689" s="128">
        <v>136.77000000000001</v>
      </c>
      <c r="U689" s="128">
        <v>88.21</v>
      </c>
      <c r="V689" s="128">
        <v>100.6</v>
      </c>
      <c r="W689" s="128">
        <v>0</v>
      </c>
      <c r="X689" s="128">
        <v>0</v>
      </c>
      <c r="Y689" s="128">
        <v>0</v>
      </c>
      <c r="Z689" s="128">
        <v>0</v>
      </c>
    </row>
    <row r="690" spans="2:26" x14ac:dyDescent="0.3">
      <c r="B690" s="127">
        <v>10</v>
      </c>
      <c r="C690" s="128">
        <v>0</v>
      </c>
      <c r="D690" s="128">
        <v>0</v>
      </c>
      <c r="E690" s="128">
        <v>0</v>
      </c>
      <c r="F690" s="128">
        <v>0</v>
      </c>
      <c r="G690" s="128">
        <v>2.39</v>
      </c>
      <c r="H690" s="128">
        <v>32.25</v>
      </c>
      <c r="I690" s="128">
        <v>174.3</v>
      </c>
      <c r="J690" s="128">
        <v>251.36</v>
      </c>
      <c r="K690" s="128">
        <v>199.93</v>
      </c>
      <c r="L690" s="128">
        <v>21.67</v>
      </c>
      <c r="M690" s="128">
        <v>93.31</v>
      </c>
      <c r="N690" s="128">
        <v>164.91</v>
      </c>
      <c r="O690" s="128">
        <v>243.3</v>
      </c>
      <c r="P690" s="128">
        <v>164.31</v>
      </c>
      <c r="Q690" s="128">
        <v>224.91</v>
      </c>
      <c r="R690" s="128">
        <v>271.83</v>
      </c>
      <c r="S690" s="128">
        <v>273.17</v>
      </c>
      <c r="T690" s="128">
        <v>204.86</v>
      </c>
      <c r="U690" s="128">
        <v>243.92</v>
      </c>
      <c r="V690" s="128">
        <v>189.03</v>
      </c>
      <c r="W690" s="128">
        <v>271.25</v>
      </c>
      <c r="X690" s="128">
        <v>56.65</v>
      </c>
      <c r="Y690" s="128">
        <v>172.34</v>
      </c>
      <c r="Z690" s="128">
        <v>3.06</v>
      </c>
    </row>
    <row r="691" spans="2:26" x14ac:dyDescent="0.3">
      <c r="B691" s="127">
        <v>11</v>
      </c>
      <c r="C691" s="128">
        <v>0.14000000000000001</v>
      </c>
      <c r="D691" s="128">
        <v>36.840000000000003</v>
      </c>
      <c r="E691" s="128">
        <v>45.34</v>
      </c>
      <c r="F691" s="128">
        <v>84.34</v>
      </c>
      <c r="G691" s="128">
        <v>122.83</v>
      </c>
      <c r="H691" s="128">
        <v>141.72</v>
      </c>
      <c r="I691" s="128">
        <v>124.99</v>
      </c>
      <c r="J691" s="128">
        <v>148.68</v>
      </c>
      <c r="K691" s="128">
        <v>138.41999999999999</v>
      </c>
      <c r="L691" s="128">
        <v>80.56</v>
      </c>
      <c r="M691" s="128">
        <v>87.55</v>
      </c>
      <c r="N691" s="128">
        <v>80.27</v>
      </c>
      <c r="O691" s="128">
        <v>2.21</v>
      </c>
      <c r="P691" s="128">
        <v>21.62</v>
      </c>
      <c r="Q691" s="128">
        <v>76.83</v>
      </c>
      <c r="R691" s="128">
        <v>117.34</v>
      </c>
      <c r="S691" s="128">
        <v>269.08999999999997</v>
      </c>
      <c r="T691" s="128">
        <v>181.18</v>
      </c>
      <c r="U691" s="128">
        <v>79.27</v>
      </c>
      <c r="V691" s="128">
        <v>62.98</v>
      </c>
      <c r="W691" s="128">
        <v>98.87</v>
      </c>
      <c r="X691" s="128">
        <v>10.15</v>
      </c>
      <c r="Y691" s="128">
        <v>0</v>
      </c>
      <c r="Z691" s="128">
        <v>0</v>
      </c>
    </row>
    <row r="692" spans="2:26" x14ac:dyDescent="0.3">
      <c r="B692" s="127">
        <v>12</v>
      </c>
      <c r="C692" s="128">
        <v>1.37</v>
      </c>
      <c r="D692" s="128">
        <v>19.16</v>
      </c>
      <c r="E692" s="128">
        <v>61.01</v>
      </c>
      <c r="F692" s="128">
        <v>54.14</v>
      </c>
      <c r="G692" s="128">
        <v>98.65</v>
      </c>
      <c r="H692" s="128">
        <v>85.05</v>
      </c>
      <c r="I692" s="128">
        <v>303.93</v>
      </c>
      <c r="J692" s="128">
        <v>210.16</v>
      </c>
      <c r="K692" s="128">
        <v>97.68</v>
      </c>
      <c r="L692" s="128">
        <v>79.7</v>
      </c>
      <c r="M692" s="128">
        <v>157.44999999999999</v>
      </c>
      <c r="N692" s="128">
        <v>153.53</v>
      </c>
      <c r="O692" s="128">
        <v>208.79</v>
      </c>
      <c r="P692" s="128">
        <v>219.85</v>
      </c>
      <c r="Q692" s="128">
        <v>207.18</v>
      </c>
      <c r="R692" s="128">
        <v>229.7</v>
      </c>
      <c r="S692" s="128">
        <v>231.23</v>
      </c>
      <c r="T692" s="128">
        <v>237.38</v>
      </c>
      <c r="U692" s="128">
        <v>182.23</v>
      </c>
      <c r="V692" s="128">
        <v>207.42</v>
      </c>
      <c r="W692" s="128">
        <v>205.99</v>
      </c>
      <c r="X692" s="128">
        <v>277.51</v>
      </c>
      <c r="Y692" s="128">
        <v>0</v>
      </c>
      <c r="Z692" s="128">
        <v>200.76</v>
      </c>
    </row>
    <row r="693" spans="2:26" x14ac:dyDescent="0.3">
      <c r="B693" s="127">
        <v>13</v>
      </c>
      <c r="C693" s="128">
        <v>1.99</v>
      </c>
      <c r="D693" s="128">
        <v>0.05</v>
      </c>
      <c r="E693" s="128">
        <v>12.15</v>
      </c>
      <c r="F693" s="128">
        <v>32.799999999999997</v>
      </c>
      <c r="G693" s="128">
        <v>31.87</v>
      </c>
      <c r="H693" s="128">
        <v>30.08</v>
      </c>
      <c r="I693" s="128">
        <v>217.33</v>
      </c>
      <c r="J693" s="128">
        <v>331.71</v>
      </c>
      <c r="K693" s="128">
        <v>729.11</v>
      </c>
      <c r="L693" s="128">
        <v>802.55</v>
      </c>
      <c r="M693" s="128">
        <v>636.95000000000005</v>
      </c>
      <c r="N693" s="128">
        <v>649.65</v>
      </c>
      <c r="O693" s="128">
        <v>357.13</v>
      </c>
      <c r="P693" s="128">
        <v>664.11</v>
      </c>
      <c r="Q693" s="128">
        <v>855.44</v>
      </c>
      <c r="R693" s="128">
        <v>663.06</v>
      </c>
      <c r="S693" s="128">
        <v>658.1</v>
      </c>
      <c r="T693" s="128">
        <v>685.11</v>
      </c>
      <c r="U693" s="128">
        <v>1.04</v>
      </c>
      <c r="V693" s="128">
        <v>0</v>
      </c>
      <c r="W693" s="128">
        <v>0</v>
      </c>
      <c r="X693" s="128">
        <v>0</v>
      </c>
      <c r="Y693" s="128">
        <v>0</v>
      </c>
      <c r="Z693" s="128">
        <v>0</v>
      </c>
    </row>
    <row r="694" spans="2:26" x14ac:dyDescent="0.3">
      <c r="B694" s="127">
        <v>14</v>
      </c>
      <c r="C694" s="128">
        <v>0</v>
      </c>
      <c r="D694" s="128">
        <v>0</v>
      </c>
      <c r="E694" s="128">
        <v>0</v>
      </c>
      <c r="F694" s="128">
        <v>0</v>
      </c>
      <c r="G694" s="128">
        <v>1.1100000000000001</v>
      </c>
      <c r="H694" s="128">
        <v>0.54</v>
      </c>
      <c r="I694" s="128">
        <v>0</v>
      </c>
      <c r="J694" s="128">
        <v>0</v>
      </c>
      <c r="K694" s="128">
        <v>16.23</v>
      </c>
      <c r="L694" s="128">
        <v>10.69</v>
      </c>
      <c r="M694" s="128">
        <v>44.96</v>
      </c>
      <c r="N694" s="128">
        <v>133.13</v>
      </c>
      <c r="O694" s="128">
        <v>90.08</v>
      </c>
      <c r="P694" s="128">
        <v>81.77</v>
      </c>
      <c r="Q694" s="128">
        <v>74.47</v>
      </c>
      <c r="R694" s="128">
        <v>44.95</v>
      </c>
      <c r="S694" s="128">
        <v>53.38</v>
      </c>
      <c r="T694" s="128">
        <v>29.45</v>
      </c>
      <c r="U694" s="128">
        <v>49.83</v>
      </c>
      <c r="V694" s="128">
        <v>137.77000000000001</v>
      </c>
      <c r="W694" s="128">
        <v>195.76</v>
      </c>
      <c r="X694" s="128">
        <v>268.95999999999998</v>
      </c>
      <c r="Y694" s="128">
        <v>64.59</v>
      </c>
      <c r="Z694" s="128">
        <v>0</v>
      </c>
    </row>
    <row r="695" spans="2:26" x14ac:dyDescent="0.3">
      <c r="B695" s="127">
        <v>15</v>
      </c>
      <c r="C695" s="128">
        <v>0</v>
      </c>
      <c r="D695" s="128">
        <v>0</v>
      </c>
      <c r="E695" s="128">
        <v>35.4</v>
      </c>
      <c r="F695" s="128">
        <v>13.09</v>
      </c>
      <c r="G695" s="128">
        <v>3.07</v>
      </c>
      <c r="H695" s="128">
        <v>0.43</v>
      </c>
      <c r="I695" s="128">
        <v>183.46</v>
      </c>
      <c r="J695" s="128">
        <v>227.96</v>
      </c>
      <c r="K695" s="128">
        <v>247.62</v>
      </c>
      <c r="L695" s="128">
        <v>100.21</v>
      </c>
      <c r="M695" s="128">
        <v>150.63</v>
      </c>
      <c r="N695" s="128">
        <v>7.59</v>
      </c>
      <c r="O695" s="128">
        <v>185.03</v>
      </c>
      <c r="P695" s="128">
        <v>166.06</v>
      </c>
      <c r="Q695" s="128">
        <v>178.64</v>
      </c>
      <c r="R695" s="128">
        <v>151.66</v>
      </c>
      <c r="S695" s="128">
        <v>149.47999999999999</v>
      </c>
      <c r="T695" s="128">
        <v>128.47999999999999</v>
      </c>
      <c r="U695" s="128">
        <v>85.76</v>
      </c>
      <c r="V695" s="128">
        <v>27.35</v>
      </c>
      <c r="W695" s="128">
        <v>0</v>
      </c>
      <c r="X695" s="128">
        <v>0</v>
      </c>
      <c r="Y695" s="128">
        <v>0</v>
      </c>
      <c r="Z695" s="128">
        <v>0</v>
      </c>
    </row>
    <row r="696" spans="2:26" x14ac:dyDescent="0.3">
      <c r="B696" s="127">
        <v>16</v>
      </c>
      <c r="C696" s="128">
        <v>0</v>
      </c>
      <c r="D696" s="128">
        <v>0</v>
      </c>
      <c r="E696" s="128">
        <v>38.03</v>
      </c>
      <c r="F696" s="128">
        <v>7.16</v>
      </c>
      <c r="G696" s="128">
        <v>123.29</v>
      </c>
      <c r="H696" s="128">
        <v>534.53</v>
      </c>
      <c r="I696" s="128">
        <v>548.36</v>
      </c>
      <c r="J696" s="128">
        <v>280.83999999999997</v>
      </c>
      <c r="K696" s="128">
        <v>176.08</v>
      </c>
      <c r="L696" s="128">
        <v>168.32</v>
      </c>
      <c r="M696" s="128">
        <v>281.95999999999998</v>
      </c>
      <c r="N696" s="128">
        <v>302.33</v>
      </c>
      <c r="O696" s="128">
        <v>347.1</v>
      </c>
      <c r="P696" s="128">
        <v>270.58</v>
      </c>
      <c r="Q696" s="128">
        <v>230.23</v>
      </c>
      <c r="R696" s="128">
        <v>286.95</v>
      </c>
      <c r="S696" s="128">
        <v>283.72000000000003</v>
      </c>
      <c r="T696" s="128">
        <v>93.51</v>
      </c>
      <c r="U696" s="128">
        <v>139.15</v>
      </c>
      <c r="V696" s="128">
        <v>79.47</v>
      </c>
      <c r="W696" s="128">
        <v>0</v>
      </c>
      <c r="X696" s="128">
        <v>0</v>
      </c>
      <c r="Y696" s="128">
        <v>0</v>
      </c>
      <c r="Z696" s="128">
        <v>0</v>
      </c>
    </row>
    <row r="697" spans="2:26" x14ac:dyDescent="0.3">
      <c r="B697" s="127">
        <v>17</v>
      </c>
      <c r="C697" s="128">
        <v>0</v>
      </c>
      <c r="D697" s="128">
        <v>0</v>
      </c>
      <c r="E697" s="128">
        <v>0</v>
      </c>
      <c r="F697" s="128">
        <v>69.28</v>
      </c>
      <c r="G697" s="128">
        <v>78.48</v>
      </c>
      <c r="H697" s="128">
        <v>157.02000000000001</v>
      </c>
      <c r="I697" s="128">
        <v>151.37</v>
      </c>
      <c r="J697" s="128">
        <v>133.31</v>
      </c>
      <c r="K697" s="128">
        <v>71.23</v>
      </c>
      <c r="L697" s="128">
        <v>63.35</v>
      </c>
      <c r="M697" s="128">
        <v>67.989999999999995</v>
      </c>
      <c r="N697" s="128">
        <v>81.599999999999994</v>
      </c>
      <c r="O697" s="128">
        <v>76.39</v>
      </c>
      <c r="P697" s="128">
        <v>103.7</v>
      </c>
      <c r="Q697" s="128">
        <v>63.29</v>
      </c>
      <c r="R697" s="128">
        <v>116.78</v>
      </c>
      <c r="S697" s="128">
        <v>269.97000000000003</v>
      </c>
      <c r="T697" s="128">
        <v>228.16</v>
      </c>
      <c r="U697" s="128">
        <v>222.24</v>
      </c>
      <c r="V697" s="128">
        <v>0</v>
      </c>
      <c r="W697" s="128">
        <v>0</v>
      </c>
      <c r="X697" s="128">
        <v>0</v>
      </c>
      <c r="Y697" s="128">
        <v>0</v>
      </c>
      <c r="Z697" s="128">
        <v>0</v>
      </c>
    </row>
    <row r="698" spans="2:26" x14ac:dyDescent="0.3">
      <c r="B698" s="127">
        <v>18</v>
      </c>
      <c r="C698" s="128">
        <v>0</v>
      </c>
      <c r="D698" s="128">
        <v>0</v>
      </c>
      <c r="E698" s="128">
        <v>0</v>
      </c>
      <c r="F698" s="128">
        <v>0</v>
      </c>
      <c r="G698" s="128">
        <v>3.86</v>
      </c>
      <c r="H698" s="128">
        <v>0</v>
      </c>
      <c r="I698" s="128">
        <v>64.48</v>
      </c>
      <c r="J698" s="128">
        <v>137.88</v>
      </c>
      <c r="K698" s="128">
        <v>150.9</v>
      </c>
      <c r="L698" s="128">
        <v>127.19</v>
      </c>
      <c r="M698" s="128">
        <v>60.65</v>
      </c>
      <c r="N698" s="128">
        <v>43.84</v>
      </c>
      <c r="O698" s="128">
        <v>8.7899999999999991</v>
      </c>
      <c r="P698" s="128">
        <v>79.22</v>
      </c>
      <c r="Q698" s="128">
        <v>158.59</v>
      </c>
      <c r="R698" s="128">
        <v>163.11000000000001</v>
      </c>
      <c r="S698" s="128">
        <v>176.27</v>
      </c>
      <c r="T698" s="128">
        <v>162.75</v>
      </c>
      <c r="U698" s="128">
        <v>181.96</v>
      </c>
      <c r="V698" s="128">
        <v>124.29</v>
      </c>
      <c r="W698" s="128">
        <v>148.94999999999999</v>
      </c>
      <c r="X698" s="128">
        <v>0</v>
      </c>
      <c r="Y698" s="128">
        <v>0</v>
      </c>
      <c r="Z698" s="128">
        <v>0</v>
      </c>
    </row>
    <row r="699" spans="2:26" x14ac:dyDescent="0.3">
      <c r="B699" s="127">
        <v>19</v>
      </c>
      <c r="C699" s="128">
        <v>4.08</v>
      </c>
      <c r="D699" s="128">
        <v>0.02</v>
      </c>
      <c r="E699" s="128">
        <v>2.3199999999999998</v>
      </c>
      <c r="F699" s="128">
        <v>22.82</v>
      </c>
      <c r="G699" s="128">
        <v>250.8</v>
      </c>
      <c r="H699" s="128">
        <v>205.81</v>
      </c>
      <c r="I699" s="128">
        <v>211.47</v>
      </c>
      <c r="J699" s="128">
        <v>274.43</v>
      </c>
      <c r="K699" s="128">
        <v>167.4</v>
      </c>
      <c r="L699" s="128">
        <v>137.31</v>
      </c>
      <c r="M699" s="128">
        <v>96.92</v>
      </c>
      <c r="N699" s="128">
        <v>170.33</v>
      </c>
      <c r="O699" s="128">
        <v>175.16</v>
      </c>
      <c r="P699" s="128">
        <v>143.08000000000001</v>
      </c>
      <c r="Q699" s="128">
        <v>183.27</v>
      </c>
      <c r="R699" s="128">
        <v>156.91</v>
      </c>
      <c r="S699" s="128">
        <v>210.95</v>
      </c>
      <c r="T699" s="128">
        <v>113.48</v>
      </c>
      <c r="U699" s="128">
        <v>106.38</v>
      </c>
      <c r="V699" s="128">
        <v>5.17</v>
      </c>
      <c r="W699" s="128">
        <v>0.2</v>
      </c>
      <c r="X699" s="128">
        <v>0</v>
      </c>
      <c r="Y699" s="128">
        <v>0</v>
      </c>
      <c r="Z699" s="128">
        <v>0</v>
      </c>
    </row>
    <row r="700" spans="2:26" x14ac:dyDescent="0.3">
      <c r="B700" s="127">
        <v>20</v>
      </c>
      <c r="C700" s="128">
        <v>0</v>
      </c>
      <c r="D700" s="128">
        <v>0</v>
      </c>
      <c r="E700" s="128">
        <v>0.71</v>
      </c>
      <c r="F700" s="128">
        <v>7.49</v>
      </c>
      <c r="G700" s="128">
        <v>100.97</v>
      </c>
      <c r="H700" s="128">
        <v>36.18</v>
      </c>
      <c r="I700" s="128">
        <v>33.64</v>
      </c>
      <c r="J700" s="128">
        <v>1.97</v>
      </c>
      <c r="K700" s="128">
        <v>99.65</v>
      </c>
      <c r="L700" s="128">
        <v>82.88</v>
      </c>
      <c r="M700" s="128">
        <v>68.03</v>
      </c>
      <c r="N700" s="128">
        <v>75.489999999999995</v>
      </c>
      <c r="O700" s="128">
        <v>83.58</v>
      </c>
      <c r="P700" s="128">
        <v>170.91</v>
      </c>
      <c r="Q700" s="128">
        <v>108.1</v>
      </c>
      <c r="R700" s="128">
        <v>25.69</v>
      </c>
      <c r="S700" s="128">
        <v>36.520000000000003</v>
      </c>
      <c r="T700" s="128">
        <v>68.25</v>
      </c>
      <c r="U700" s="128">
        <v>21.09</v>
      </c>
      <c r="V700" s="128">
        <v>0</v>
      </c>
      <c r="W700" s="128">
        <v>0</v>
      </c>
      <c r="X700" s="128">
        <v>0</v>
      </c>
      <c r="Y700" s="128">
        <v>0</v>
      </c>
      <c r="Z700" s="128">
        <v>0</v>
      </c>
    </row>
    <row r="701" spans="2:26" x14ac:dyDescent="0.3">
      <c r="B701" s="127">
        <v>21</v>
      </c>
      <c r="C701" s="128">
        <v>0</v>
      </c>
      <c r="D701" s="128">
        <v>0</v>
      </c>
      <c r="E701" s="128">
        <v>0</v>
      </c>
      <c r="F701" s="128">
        <v>0</v>
      </c>
      <c r="G701" s="128">
        <v>0</v>
      </c>
      <c r="H701" s="128">
        <v>0</v>
      </c>
      <c r="I701" s="128">
        <v>0</v>
      </c>
      <c r="J701" s="128">
        <v>1.1200000000000001</v>
      </c>
      <c r="K701" s="128">
        <v>9.6999999999999993</v>
      </c>
      <c r="L701" s="128">
        <v>98.37</v>
      </c>
      <c r="M701" s="128">
        <v>114.25</v>
      </c>
      <c r="N701" s="128">
        <v>131.57</v>
      </c>
      <c r="O701" s="128">
        <v>34.35</v>
      </c>
      <c r="P701" s="128">
        <v>35.68</v>
      </c>
      <c r="Q701" s="128">
        <v>0</v>
      </c>
      <c r="R701" s="128">
        <v>0.04</v>
      </c>
      <c r="S701" s="128">
        <v>54.79</v>
      </c>
      <c r="T701" s="128">
        <v>17.440000000000001</v>
      </c>
      <c r="U701" s="128">
        <v>0</v>
      </c>
      <c r="V701" s="128">
        <v>0</v>
      </c>
      <c r="W701" s="128">
        <v>0</v>
      </c>
      <c r="X701" s="128">
        <v>0</v>
      </c>
      <c r="Y701" s="128">
        <v>0</v>
      </c>
      <c r="Z701" s="128">
        <v>0</v>
      </c>
    </row>
    <row r="702" spans="2:26" x14ac:dyDescent="0.3">
      <c r="B702" s="127">
        <v>22</v>
      </c>
      <c r="C702" s="128">
        <v>0</v>
      </c>
      <c r="D702" s="128">
        <v>0</v>
      </c>
      <c r="E702" s="128">
        <v>0</v>
      </c>
      <c r="F702" s="128">
        <v>0</v>
      </c>
      <c r="G702" s="128">
        <v>0.06</v>
      </c>
      <c r="H702" s="128">
        <v>0.09</v>
      </c>
      <c r="I702" s="128">
        <v>107.52</v>
      </c>
      <c r="J702" s="128">
        <v>50.28</v>
      </c>
      <c r="K702" s="128">
        <v>212.53</v>
      </c>
      <c r="L702" s="128">
        <v>131.63</v>
      </c>
      <c r="M702" s="128">
        <v>127.83</v>
      </c>
      <c r="N702" s="128">
        <v>144.28</v>
      </c>
      <c r="O702" s="128">
        <v>196.8</v>
      </c>
      <c r="P702" s="128">
        <v>194.04</v>
      </c>
      <c r="Q702" s="128">
        <v>233.38</v>
      </c>
      <c r="R702" s="128">
        <v>288.89</v>
      </c>
      <c r="S702" s="128">
        <v>157.66</v>
      </c>
      <c r="T702" s="128">
        <v>217.56</v>
      </c>
      <c r="U702" s="128">
        <v>224.88</v>
      </c>
      <c r="V702" s="128">
        <v>33.57</v>
      </c>
      <c r="W702" s="128">
        <v>0</v>
      </c>
      <c r="X702" s="128">
        <v>33.71</v>
      </c>
      <c r="Y702" s="128">
        <v>0</v>
      </c>
      <c r="Z702" s="128">
        <v>0</v>
      </c>
    </row>
    <row r="703" spans="2:26" x14ac:dyDescent="0.3">
      <c r="B703" s="127">
        <v>23</v>
      </c>
      <c r="C703" s="128">
        <v>111.9</v>
      </c>
      <c r="D703" s="128">
        <v>186.25</v>
      </c>
      <c r="E703" s="128">
        <v>318.02999999999997</v>
      </c>
      <c r="F703" s="128">
        <v>294.88</v>
      </c>
      <c r="G703" s="128">
        <v>294.44</v>
      </c>
      <c r="H703" s="128">
        <v>238.69</v>
      </c>
      <c r="I703" s="128">
        <v>222.29</v>
      </c>
      <c r="J703" s="128">
        <v>389.86</v>
      </c>
      <c r="K703" s="128">
        <v>309.64999999999998</v>
      </c>
      <c r="L703" s="128">
        <v>238.58</v>
      </c>
      <c r="M703" s="128">
        <v>304.67</v>
      </c>
      <c r="N703" s="128">
        <v>197.74</v>
      </c>
      <c r="O703" s="128">
        <v>168.44</v>
      </c>
      <c r="P703" s="128">
        <v>329.55</v>
      </c>
      <c r="Q703" s="128">
        <v>317.04000000000002</v>
      </c>
      <c r="R703" s="128">
        <v>310.17</v>
      </c>
      <c r="S703" s="128">
        <v>322.08999999999997</v>
      </c>
      <c r="T703" s="128">
        <v>197.96</v>
      </c>
      <c r="U703" s="128">
        <v>221.73</v>
      </c>
      <c r="V703" s="128">
        <v>158.72999999999999</v>
      </c>
      <c r="W703" s="128">
        <v>73.44</v>
      </c>
      <c r="X703" s="128">
        <v>5.96</v>
      </c>
      <c r="Y703" s="128">
        <v>0</v>
      </c>
      <c r="Z703" s="128">
        <v>0</v>
      </c>
    </row>
    <row r="704" spans="2:26" x14ac:dyDescent="0.3">
      <c r="B704" s="127">
        <v>24</v>
      </c>
      <c r="C704" s="128">
        <v>2.57</v>
      </c>
      <c r="D704" s="128">
        <v>1.04</v>
      </c>
      <c r="E704" s="128">
        <v>99.63</v>
      </c>
      <c r="F704" s="128">
        <v>95.36</v>
      </c>
      <c r="G704" s="128">
        <v>221.45</v>
      </c>
      <c r="H704" s="128">
        <v>268.95</v>
      </c>
      <c r="I704" s="128">
        <v>299.07</v>
      </c>
      <c r="J704" s="128">
        <v>252.05</v>
      </c>
      <c r="K704" s="128">
        <v>451.54</v>
      </c>
      <c r="L704" s="128">
        <v>325.19</v>
      </c>
      <c r="M704" s="128">
        <v>145.68</v>
      </c>
      <c r="N704" s="128">
        <v>113.17</v>
      </c>
      <c r="O704" s="128">
        <v>252.06</v>
      </c>
      <c r="P704" s="128">
        <v>308.7</v>
      </c>
      <c r="Q704" s="128">
        <v>235.06</v>
      </c>
      <c r="R704" s="128">
        <v>28.36</v>
      </c>
      <c r="S704" s="128">
        <v>359.65</v>
      </c>
      <c r="T704" s="128">
        <v>267.06</v>
      </c>
      <c r="U704" s="128">
        <v>72.83</v>
      </c>
      <c r="V704" s="128">
        <v>24.01</v>
      </c>
      <c r="W704" s="128">
        <v>50.37</v>
      </c>
      <c r="X704" s="128">
        <v>0</v>
      </c>
      <c r="Y704" s="128">
        <v>0</v>
      </c>
      <c r="Z704" s="128">
        <v>0</v>
      </c>
    </row>
    <row r="705" spans="2:26" x14ac:dyDescent="0.3">
      <c r="B705" s="127">
        <v>25</v>
      </c>
      <c r="C705" s="128">
        <v>0</v>
      </c>
      <c r="D705" s="128">
        <v>0</v>
      </c>
      <c r="E705" s="128">
        <v>136.61000000000001</v>
      </c>
      <c r="F705" s="128">
        <v>170.84</v>
      </c>
      <c r="G705" s="128">
        <v>204.51</v>
      </c>
      <c r="H705" s="128">
        <v>153.94999999999999</v>
      </c>
      <c r="I705" s="128">
        <v>189.86</v>
      </c>
      <c r="J705" s="128">
        <v>164.53</v>
      </c>
      <c r="K705" s="128">
        <v>175.29</v>
      </c>
      <c r="L705" s="128">
        <v>83.2</v>
      </c>
      <c r="M705" s="128">
        <v>115.14</v>
      </c>
      <c r="N705" s="128">
        <v>211.5</v>
      </c>
      <c r="O705" s="128">
        <v>237.84</v>
      </c>
      <c r="P705" s="128">
        <v>266.44</v>
      </c>
      <c r="Q705" s="128">
        <v>244.57</v>
      </c>
      <c r="R705" s="128">
        <v>212.83</v>
      </c>
      <c r="S705" s="128">
        <v>286.72000000000003</v>
      </c>
      <c r="T705" s="128">
        <v>258.11</v>
      </c>
      <c r="U705" s="128">
        <v>194.61</v>
      </c>
      <c r="V705" s="128">
        <v>166.01</v>
      </c>
      <c r="W705" s="128">
        <v>77.849999999999994</v>
      </c>
      <c r="X705" s="128">
        <v>0</v>
      </c>
      <c r="Y705" s="128">
        <v>0</v>
      </c>
      <c r="Z705" s="128">
        <v>0</v>
      </c>
    </row>
    <row r="706" spans="2:26" x14ac:dyDescent="0.3">
      <c r="B706" s="127">
        <v>26</v>
      </c>
      <c r="C706" s="128">
        <v>0</v>
      </c>
      <c r="D706" s="128">
        <v>0.26</v>
      </c>
      <c r="E706" s="128">
        <v>1.45</v>
      </c>
      <c r="F706" s="128">
        <v>0</v>
      </c>
      <c r="G706" s="128">
        <v>56.76</v>
      </c>
      <c r="H706" s="128">
        <v>75.709999999999994</v>
      </c>
      <c r="I706" s="128">
        <v>200.2</v>
      </c>
      <c r="J706" s="128">
        <v>161.69</v>
      </c>
      <c r="K706" s="128">
        <v>286.73</v>
      </c>
      <c r="L706" s="128">
        <v>290.02999999999997</v>
      </c>
      <c r="M706" s="128">
        <v>298.32</v>
      </c>
      <c r="N706" s="128">
        <v>265.83999999999997</v>
      </c>
      <c r="O706" s="128">
        <v>311.93</v>
      </c>
      <c r="P706" s="128">
        <v>361.63</v>
      </c>
      <c r="Q706" s="128">
        <v>392.66</v>
      </c>
      <c r="R706" s="128">
        <v>388.4</v>
      </c>
      <c r="S706" s="128">
        <v>409.47</v>
      </c>
      <c r="T706" s="128">
        <v>331.94</v>
      </c>
      <c r="U706" s="128">
        <v>328.26</v>
      </c>
      <c r="V706" s="128">
        <v>174.12</v>
      </c>
      <c r="W706" s="128">
        <v>217.5</v>
      </c>
      <c r="X706" s="128">
        <v>50.6</v>
      </c>
      <c r="Y706" s="128">
        <v>0</v>
      </c>
      <c r="Z706" s="128">
        <v>0</v>
      </c>
    </row>
    <row r="707" spans="2:26" x14ac:dyDescent="0.3">
      <c r="B707" s="127">
        <v>27</v>
      </c>
      <c r="C707" s="128">
        <v>0</v>
      </c>
      <c r="D707" s="128">
        <v>7.5</v>
      </c>
      <c r="E707" s="128">
        <v>41.25</v>
      </c>
      <c r="F707" s="128">
        <v>0</v>
      </c>
      <c r="G707" s="128">
        <v>58.82</v>
      </c>
      <c r="H707" s="128">
        <v>190.14</v>
      </c>
      <c r="I707" s="128">
        <v>222.76</v>
      </c>
      <c r="J707" s="128">
        <v>4.47</v>
      </c>
      <c r="K707" s="128">
        <v>425.75</v>
      </c>
      <c r="L707" s="128">
        <v>430.78</v>
      </c>
      <c r="M707" s="128">
        <v>414.31</v>
      </c>
      <c r="N707" s="128">
        <v>0</v>
      </c>
      <c r="O707" s="128">
        <v>0</v>
      </c>
      <c r="P707" s="128">
        <v>1.94</v>
      </c>
      <c r="Q707" s="128">
        <v>24.53</v>
      </c>
      <c r="R707" s="128">
        <v>0</v>
      </c>
      <c r="S707" s="128">
        <v>0</v>
      </c>
      <c r="T707" s="128">
        <v>0</v>
      </c>
      <c r="U707" s="128">
        <v>2.06</v>
      </c>
      <c r="V707" s="128">
        <v>50.11</v>
      </c>
      <c r="W707" s="128">
        <v>81.98</v>
      </c>
      <c r="X707" s="128">
        <v>90.73</v>
      </c>
      <c r="Y707" s="128">
        <v>2.33</v>
      </c>
      <c r="Z707" s="128">
        <v>23.2</v>
      </c>
    </row>
    <row r="708" spans="2:26" x14ac:dyDescent="0.3">
      <c r="B708" s="127">
        <v>28</v>
      </c>
      <c r="C708" s="128">
        <v>168.25</v>
      </c>
      <c r="D708" s="128">
        <v>180.6</v>
      </c>
      <c r="E708" s="128">
        <v>287.08999999999997</v>
      </c>
      <c r="F708" s="128">
        <v>196.15</v>
      </c>
      <c r="G708" s="128">
        <v>191.25</v>
      </c>
      <c r="H708" s="128">
        <v>256.66000000000003</v>
      </c>
      <c r="I708" s="128">
        <v>145.35</v>
      </c>
      <c r="J708" s="128">
        <v>89.39</v>
      </c>
      <c r="K708" s="128">
        <v>174</v>
      </c>
      <c r="L708" s="128">
        <v>15.28</v>
      </c>
      <c r="M708" s="128">
        <v>16.149999999999999</v>
      </c>
      <c r="N708" s="128">
        <v>1.1000000000000001</v>
      </c>
      <c r="O708" s="128">
        <v>24.78</v>
      </c>
      <c r="P708" s="128">
        <v>70.91</v>
      </c>
      <c r="Q708" s="128">
        <v>1.35</v>
      </c>
      <c r="R708" s="128">
        <v>0</v>
      </c>
      <c r="S708" s="128">
        <v>543.41</v>
      </c>
      <c r="T708" s="128">
        <v>24.12</v>
      </c>
      <c r="U708" s="128">
        <v>3.37</v>
      </c>
      <c r="V708" s="128">
        <v>104.24</v>
      </c>
      <c r="W708" s="128">
        <v>175.53</v>
      </c>
      <c r="X708" s="128">
        <v>170.37</v>
      </c>
      <c r="Y708" s="128">
        <v>1055.3</v>
      </c>
      <c r="Z708" s="128">
        <v>1106.8900000000001</v>
      </c>
    </row>
    <row r="709" spans="2:26" x14ac:dyDescent="0.3">
      <c r="B709" s="127">
        <v>29</v>
      </c>
      <c r="C709" s="128">
        <v>94.47</v>
      </c>
      <c r="D709" s="128">
        <v>112.38</v>
      </c>
      <c r="E709" s="128">
        <v>36.96</v>
      </c>
      <c r="F709" s="128">
        <v>55.7</v>
      </c>
      <c r="G709" s="128">
        <v>0</v>
      </c>
      <c r="H709" s="128">
        <v>51.78</v>
      </c>
      <c r="I709" s="128">
        <v>106.95</v>
      </c>
      <c r="J709" s="128">
        <v>166.27</v>
      </c>
      <c r="K709" s="128">
        <v>497.6</v>
      </c>
      <c r="L709" s="128">
        <v>342.22</v>
      </c>
      <c r="M709" s="128">
        <v>610.19000000000005</v>
      </c>
      <c r="N709" s="128">
        <v>674.53</v>
      </c>
      <c r="O709" s="128">
        <v>373.12</v>
      </c>
      <c r="P709" s="128">
        <v>312.69</v>
      </c>
      <c r="Q709" s="128">
        <v>53.28</v>
      </c>
      <c r="R709" s="128">
        <v>163.72</v>
      </c>
      <c r="S709" s="128">
        <v>119.79</v>
      </c>
      <c r="T709" s="128">
        <v>0</v>
      </c>
      <c r="U709" s="128">
        <v>89.08</v>
      </c>
      <c r="V709" s="128">
        <v>176.5</v>
      </c>
      <c r="W709" s="128">
        <v>120.54</v>
      </c>
      <c r="X709" s="128">
        <v>117.02</v>
      </c>
      <c r="Y709" s="128">
        <v>244.45</v>
      </c>
      <c r="Z709" s="128">
        <v>335.52</v>
      </c>
    </row>
    <row r="710" spans="2:26" x14ac:dyDescent="0.3">
      <c r="B710" s="127">
        <v>30</v>
      </c>
      <c r="C710" s="128">
        <v>130.65</v>
      </c>
      <c r="D710" s="128">
        <v>148.79</v>
      </c>
      <c r="E710" s="128">
        <v>99.23</v>
      </c>
      <c r="F710" s="128">
        <v>183.65</v>
      </c>
      <c r="G710" s="128">
        <v>293.95</v>
      </c>
      <c r="H710" s="128">
        <v>140.94999999999999</v>
      </c>
      <c r="I710" s="128">
        <v>667.58</v>
      </c>
      <c r="J710" s="128">
        <v>114.12</v>
      </c>
      <c r="K710" s="128">
        <v>0</v>
      </c>
      <c r="L710" s="128">
        <v>51</v>
      </c>
      <c r="M710" s="128">
        <v>2.64</v>
      </c>
      <c r="N710" s="128">
        <v>0</v>
      </c>
      <c r="O710" s="128">
        <v>144</v>
      </c>
      <c r="P710" s="128">
        <v>0</v>
      </c>
      <c r="Q710" s="128">
        <v>0</v>
      </c>
      <c r="R710" s="128">
        <v>0</v>
      </c>
      <c r="S710" s="128">
        <v>0</v>
      </c>
      <c r="T710" s="128">
        <v>2.04</v>
      </c>
      <c r="U710" s="128">
        <v>25.26</v>
      </c>
      <c r="V710" s="128">
        <v>142.44999999999999</v>
      </c>
      <c r="W710" s="128">
        <v>150.66</v>
      </c>
      <c r="X710" s="128">
        <v>37.64</v>
      </c>
      <c r="Y710" s="128">
        <v>0</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41.72</v>
      </c>
      <c r="D717" s="128">
        <v>75</v>
      </c>
      <c r="E717" s="128">
        <v>54.29</v>
      </c>
      <c r="F717" s="128">
        <v>0</v>
      </c>
      <c r="G717" s="128">
        <v>0.05</v>
      </c>
      <c r="H717" s="128">
        <v>1.42</v>
      </c>
      <c r="I717" s="128">
        <v>0</v>
      </c>
      <c r="J717" s="128">
        <v>0</v>
      </c>
      <c r="K717" s="128">
        <v>1.6</v>
      </c>
      <c r="L717" s="128">
        <v>1.62</v>
      </c>
      <c r="M717" s="128">
        <v>1.71</v>
      </c>
      <c r="N717" s="128">
        <v>0</v>
      </c>
      <c r="O717" s="128">
        <v>0</v>
      </c>
      <c r="P717" s="128">
        <v>0</v>
      </c>
      <c r="Q717" s="128">
        <v>0</v>
      </c>
      <c r="R717" s="128">
        <v>0</v>
      </c>
      <c r="S717" s="128">
        <v>0</v>
      </c>
      <c r="T717" s="128">
        <v>0</v>
      </c>
      <c r="U717" s="128">
        <v>45.74</v>
      </c>
      <c r="V717" s="128">
        <v>121.83</v>
      </c>
      <c r="W717" s="128">
        <v>96.57</v>
      </c>
      <c r="X717" s="128">
        <v>171.87</v>
      </c>
      <c r="Y717" s="128">
        <v>411.68</v>
      </c>
      <c r="Z717" s="128">
        <v>1365.67</v>
      </c>
    </row>
    <row r="718" spans="2:26" x14ac:dyDescent="0.3">
      <c r="B718" s="127">
        <v>2</v>
      </c>
      <c r="C718" s="128">
        <v>57.75</v>
      </c>
      <c r="D718" s="128">
        <v>33.78</v>
      </c>
      <c r="E718" s="128">
        <v>20.79</v>
      </c>
      <c r="F718" s="128">
        <v>4.92</v>
      </c>
      <c r="G718" s="128">
        <v>43.01</v>
      </c>
      <c r="H718" s="128">
        <v>18.84</v>
      </c>
      <c r="I718" s="128">
        <v>0.05</v>
      </c>
      <c r="J718" s="128">
        <v>51.85</v>
      </c>
      <c r="K718" s="128">
        <v>13.46</v>
      </c>
      <c r="L718" s="128">
        <v>8.2100000000000009</v>
      </c>
      <c r="M718" s="128">
        <v>71.33</v>
      </c>
      <c r="N718" s="128">
        <v>128.88999999999999</v>
      </c>
      <c r="O718" s="128">
        <v>21.87</v>
      </c>
      <c r="P718" s="128">
        <v>40.65</v>
      </c>
      <c r="Q718" s="128">
        <v>66</v>
      </c>
      <c r="R718" s="128">
        <v>21.83</v>
      </c>
      <c r="S718" s="128">
        <v>0.26</v>
      </c>
      <c r="T718" s="128">
        <v>27.73</v>
      </c>
      <c r="U718" s="128">
        <v>130.61000000000001</v>
      </c>
      <c r="V718" s="128">
        <v>124.16</v>
      </c>
      <c r="W718" s="128">
        <v>147.30000000000001</v>
      </c>
      <c r="X718" s="128">
        <v>200.01</v>
      </c>
      <c r="Y718" s="128">
        <v>194.12</v>
      </c>
      <c r="Z718" s="128">
        <v>347.3</v>
      </c>
    </row>
    <row r="719" spans="2:26" x14ac:dyDescent="0.3">
      <c r="B719" s="127">
        <v>3</v>
      </c>
      <c r="C719" s="128">
        <v>78.12</v>
      </c>
      <c r="D719" s="128">
        <v>47.28</v>
      </c>
      <c r="E719" s="128">
        <v>30.86</v>
      </c>
      <c r="F719" s="128">
        <v>40.68</v>
      </c>
      <c r="G719" s="128">
        <v>8.43</v>
      </c>
      <c r="H719" s="128">
        <v>86.04</v>
      </c>
      <c r="I719" s="128">
        <v>10.19</v>
      </c>
      <c r="J719" s="128">
        <v>17.04</v>
      </c>
      <c r="K719" s="128">
        <v>0.13</v>
      </c>
      <c r="L719" s="128">
        <v>95.12</v>
      </c>
      <c r="M719" s="128">
        <v>2.64</v>
      </c>
      <c r="N719" s="128">
        <v>0</v>
      </c>
      <c r="O719" s="128">
        <v>0</v>
      </c>
      <c r="P719" s="128">
        <v>0.62</v>
      </c>
      <c r="Q719" s="128">
        <v>0</v>
      </c>
      <c r="R719" s="128">
        <v>0</v>
      </c>
      <c r="S719" s="128">
        <v>0</v>
      </c>
      <c r="T719" s="128">
        <v>0</v>
      </c>
      <c r="U719" s="128">
        <v>0</v>
      </c>
      <c r="V719" s="128">
        <v>0</v>
      </c>
      <c r="W719" s="128">
        <v>0</v>
      </c>
      <c r="X719" s="128">
        <v>0</v>
      </c>
      <c r="Y719" s="128">
        <v>0</v>
      </c>
      <c r="Z719" s="128">
        <v>0</v>
      </c>
    </row>
    <row r="720" spans="2:26" x14ac:dyDescent="0.3">
      <c r="B720" s="127">
        <v>4</v>
      </c>
      <c r="C720" s="128">
        <v>0</v>
      </c>
      <c r="D720" s="128">
        <v>0</v>
      </c>
      <c r="E720" s="128">
        <v>0</v>
      </c>
      <c r="F720" s="128">
        <v>0</v>
      </c>
      <c r="G720" s="128">
        <v>0</v>
      </c>
      <c r="H720" s="128">
        <v>0</v>
      </c>
      <c r="I720" s="128">
        <v>10.29</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14.98</v>
      </c>
      <c r="R721" s="128">
        <v>0</v>
      </c>
      <c r="S721" s="128">
        <v>14.92</v>
      </c>
      <c r="T721" s="128">
        <v>14.89</v>
      </c>
      <c r="U721" s="128">
        <v>14.59</v>
      </c>
      <c r="V721" s="128">
        <v>14.06</v>
      </c>
      <c r="W721" s="128">
        <v>13.7</v>
      </c>
      <c r="X721" s="128">
        <v>13.48</v>
      </c>
      <c r="Y721" s="128">
        <v>13.5</v>
      </c>
      <c r="Z721" s="128">
        <v>13.57</v>
      </c>
    </row>
    <row r="722" spans="2:26" x14ac:dyDescent="0.3">
      <c r="B722" s="127">
        <v>6</v>
      </c>
      <c r="C722" s="128">
        <v>10.4</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65.989999999999995</v>
      </c>
      <c r="Y722" s="128">
        <v>34.36</v>
      </c>
      <c r="Z722" s="128">
        <v>28.44</v>
      </c>
    </row>
    <row r="723" spans="2:26" x14ac:dyDescent="0.3">
      <c r="B723" s="127">
        <v>7</v>
      </c>
      <c r="C723" s="128">
        <v>11.97</v>
      </c>
      <c r="D723" s="128">
        <v>0.45</v>
      </c>
      <c r="E723" s="128">
        <v>0</v>
      </c>
      <c r="F723" s="128">
        <v>0</v>
      </c>
      <c r="G723" s="128">
        <v>0</v>
      </c>
      <c r="H723" s="128">
        <v>0</v>
      </c>
      <c r="I723" s="128">
        <v>0.72</v>
      </c>
      <c r="J723" s="128">
        <v>12.72</v>
      </c>
      <c r="K723" s="128">
        <v>4.08</v>
      </c>
      <c r="L723" s="128">
        <v>0</v>
      </c>
      <c r="M723" s="128">
        <v>50.15</v>
      </c>
      <c r="N723" s="128">
        <v>32.6</v>
      </c>
      <c r="O723" s="128">
        <v>32.14</v>
      </c>
      <c r="P723" s="128">
        <v>1.83</v>
      </c>
      <c r="Q723" s="128">
        <v>1.38</v>
      </c>
      <c r="R723" s="128">
        <v>62.81</v>
      </c>
      <c r="S723" s="128">
        <v>78.040000000000006</v>
      </c>
      <c r="T723" s="128">
        <v>0</v>
      </c>
      <c r="U723" s="128">
        <v>0</v>
      </c>
      <c r="V723" s="128">
        <v>7.48</v>
      </c>
      <c r="W723" s="128">
        <v>167.29</v>
      </c>
      <c r="X723" s="128">
        <v>246.32</v>
      </c>
      <c r="Y723" s="128">
        <v>155.29</v>
      </c>
      <c r="Z723" s="128">
        <v>302.31</v>
      </c>
    </row>
    <row r="724" spans="2:26" x14ac:dyDescent="0.3">
      <c r="B724" s="127">
        <v>8</v>
      </c>
      <c r="C724" s="128">
        <v>24.47</v>
      </c>
      <c r="D724" s="128">
        <v>9.07</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0.04</v>
      </c>
      <c r="Y724" s="128">
        <v>30.26</v>
      </c>
      <c r="Z724" s="128">
        <v>71.459999999999994</v>
      </c>
    </row>
    <row r="725" spans="2:26" x14ac:dyDescent="0.3">
      <c r="B725" s="127">
        <v>9</v>
      </c>
      <c r="C725" s="128">
        <v>0</v>
      </c>
      <c r="D725" s="128">
        <v>0</v>
      </c>
      <c r="E725" s="128">
        <v>0.02</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25.95</v>
      </c>
      <c r="X725" s="128">
        <v>68.92</v>
      </c>
      <c r="Y725" s="128">
        <v>64.75</v>
      </c>
      <c r="Z725" s="128">
        <v>291.7</v>
      </c>
    </row>
    <row r="726" spans="2:26" x14ac:dyDescent="0.3">
      <c r="B726" s="127">
        <v>10</v>
      </c>
      <c r="C726" s="128">
        <v>55.44</v>
      </c>
      <c r="D726" s="128">
        <v>14.94</v>
      </c>
      <c r="E726" s="128">
        <v>46.17</v>
      </c>
      <c r="F726" s="128">
        <v>17.27</v>
      </c>
      <c r="G726" s="128">
        <v>0.06</v>
      </c>
      <c r="H726" s="128">
        <v>0</v>
      </c>
      <c r="I726" s="128">
        <v>0</v>
      </c>
      <c r="J726" s="128">
        <v>0</v>
      </c>
      <c r="K726" s="128">
        <v>0</v>
      </c>
      <c r="L726" s="128">
        <v>0.46</v>
      </c>
      <c r="M726" s="128">
        <v>0.41</v>
      </c>
      <c r="N726" s="128">
        <v>0</v>
      </c>
      <c r="O726" s="128">
        <v>2.35</v>
      </c>
      <c r="P726" s="128">
        <v>0</v>
      </c>
      <c r="Q726" s="128">
        <v>0</v>
      </c>
      <c r="R726" s="128">
        <v>0</v>
      </c>
      <c r="S726" s="128">
        <v>0</v>
      </c>
      <c r="T726" s="128">
        <v>0</v>
      </c>
      <c r="U726" s="128">
        <v>0</v>
      </c>
      <c r="V726" s="128">
        <v>0</v>
      </c>
      <c r="W726" s="128">
        <v>0</v>
      </c>
      <c r="X726" s="128">
        <v>0.24</v>
      </c>
      <c r="Y726" s="128">
        <v>0</v>
      </c>
      <c r="Z726" s="128">
        <v>1.99</v>
      </c>
    </row>
    <row r="727" spans="2:26" x14ac:dyDescent="0.3">
      <c r="B727" s="127">
        <v>11</v>
      </c>
      <c r="C727" s="128">
        <v>0.74</v>
      </c>
      <c r="D727" s="128">
        <v>3.76</v>
      </c>
      <c r="E727" s="128">
        <v>0</v>
      </c>
      <c r="F727" s="128">
        <v>0</v>
      </c>
      <c r="G727" s="128">
        <v>0</v>
      </c>
      <c r="H727" s="128">
        <v>0</v>
      </c>
      <c r="I727" s="128">
        <v>0</v>
      </c>
      <c r="J727" s="128">
        <v>0</v>
      </c>
      <c r="K727" s="128">
        <v>0</v>
      </c>
      <c r="L727" s="128">
        <v>0</v>
      </c>
      <c r="M727" s="128">
        <v>3.49</v>
      </c>
      <c r="N727" s="128">
        <v>1.89</v>
      </c>
      <c r="O727" s="128">
        <v>24.84</v>
      </c>
      <c r="P727" s="128">
        <v>0</v>
      </c>
      <c r="Q727" s="128">
        <v>0</v>
      </c>
      <c r="R727" s="128">
        <v>0</v>
      </c>
      <c r="S727" s="128">
        <v>0.46</v>
      </c>
      <c r="T727" s="128">
        <v>0</v>
      </c>
      <c r="U727" s="128">
        <v>0</v>
      </c>
      <c r="V727" s="128">
        <v>0</v>
      </c>
      <c r="W727" s="128">
        <v>0</v>
      </c>
      <c r="X727" s="128">
        <v>3.78</v>
      </c>
      <c r="Y727" s="128">
        <v>50.96</v>
      </c>
      <c r="Z727" s="128">
        <v>32.979999999999997</v>
      </c>
    </row>
    <row r="728" spans="2:26" x14ac:dyDescent="0.3">
      <c r="B728" s="127">
        <v>12</v>
      </c>
      <c r="C728" s="128">
        <v>1.58</v>
      </c>
      <c r="D728" s="128">
        <v>0.49</v>
      </c>
      <c r="E728" s="128">
        <v>0</v>
      </c>
      <c r="F728" s="128">
        <v>0</v>
      </c>
      <c r="G728" s="128">
        <v>0</v>
      </c>
      <c r="H728" s="128">
        <v>0</v>
      </c>
      <c r="I728" s="128">
        <v>0</v>
      </c>
      <c r="J728" s="128">
        <v>0</v>
      </c>
      <c r="K728" s="128">
        <v>0</v>
      </c>
      <c r="L728" s="128">
        <v>0</v>
      </c>
      <c r="M728" s="128">
        <v>0</v>
      </c>
      <c r="N728" s="128">
        <v>4.24</v>
      </c>
      <c r="O728" s="128">
        <v>0.73</v>
      </c>
      <c r="P728" s="128">
        <v>0</v>
      </c>
      <c r="Q728" s="128">
        <v>0</v>
      </c>
      <c r="R728" s="128">
        <v>0</v>
      </c>
      <c r="S728" s="128">
        <v>0</v>
      </c>
      <c r="T728" s="128">
        <v>0</v>
      </c>
      <c r="U728" s="128">
        <v>0</v>
      </c>
      <c r="V728" s="128">
        <v>0</v>
      </c>
      <c r="W728" s="128">
        <v>16.09</v>
      </c>
      <c r="X728" s="128">
        <v>16.260000000000002</v>
      </c>
      <c r="Y728" s="128">
        <v>26.36</v>
      </c>
      <c r="Z728" s="128">
        <v>0</v>
      </c>
    </row>
    <row r="729" spans="2:26" x14ac:dyDescent="0.3">
      <c r="B729" s="127">
        <v>13</v>
      </c>
      <c r="C729" s="128">
        <v>0</v>
      </c>
      <c r="D729" s="128">
        <v>3.09</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9</v>
      </c>
      <c r="V729" s="128">
        <v>28.11</v>
      </c>
      <c r="W729" s="128">
        <v>43.8</v>
      </c>
      <c r="X729" s="128">
        <v>255.56</v>
      </c>
      <c r="Y729" s="128">
        <v>288.18</v>
      </c>
      <c r="Z729" s="128">
        <v>359.68</v>
      </c>
    </row>
    <row r="730" spans="2:26" x14ac:dyDescent="0.3">
      <c r="B730" s="127">
        <v>14</v>
      </c>
      <c r="C730" s="128">
        <v>31.47</v>
      </c>
      <c r="D730" s="128">
        <v>35.770000000000003</v>
      </c>
      <c r="E730" s="128">
        <v>146.75</v>
      </c>
      <c r="F730" s="128">
        <v>145.37</v>
      </c>
      <c r="G730" s="128">
        <v>0.78</v>
      </c>
      <c r="H730" s="128">
        <v>19.190000000000001</v>
      </c>
      <c r="I730" s="128">
        <v>9.75</v>
      </c>
      <c r="J730" s="128">
        <v>11.54</v>
      </c>
      <c r="K730" s="128">
        <v>0</v>
      </c>
      <c r="L730" s="128">
        <v>0</v>
      </c>
      <c r="M730" s="128">
        <v>0</v>
      </c>
      <c r="N730" s="128">
        <v>0</v>
      </c>
      <c r="O730" s="128">
        <v>1.1100000000000001</v>
      </c>
      <c r="P730" s="128">
        <v>0.83</v>
      </c>
      <c r="Q730" s="128">
        <v>1.44</v>
      </c>
      <c r="R730" s="128">
        <v>2.0099999999999998</v>
      </c>
      <c r="S730" s="128">
        <v>3.15</v>
      </c>
      <c r="T730" s="128">
        <v>3.66</v>
      </c>
      <c r="U730" s="128">
        <v>0</v>
      </c>
      <c r="V730" s="128">
        <v>0</v>
      </c>
      <c r="W730" s="128">
        <v>0</v>
      </c>
      <c r="X730" s="128">
        <v>0</v>
      </c>
      <c r="Y730" s="128">
        <v>0</v>
      </c>
      <c r="Z730" s="128">
        <v>50.75</v>
      </c>
    </row>
    <row r="731" spans="2:26" x14ac:dyDescent="0.3">
      <c r="B731" s="127">
        <v>15</v>
      </c>
      <c r="C731" s="128">
        <v>140.9</v>
      </c>
      <c r="D731" s="128">
        <v>71.650000000000006</v>
      </c>
      <c r="E731" s="128">
        <v>0</v>
      </c>
      <c r="F731" s="128">
        <v>0</v>
      </c>
      <c r="G731" s="128">
        <v>0.32</v>
      </c>
      <c r="H731" s="128">
        <v>58.46</v>
      </c>
      <c r="I731" s="128">
        <v>0</v>
      </c>
      <c r="J731" s="128">
        <v>0</v>
      </c>
      <c r="K731" s="128">
        <v>0</v>
      </c>
      <c r="L731" s="128">
        <v>0</v>
      </c>
      <c r="M731" s="128">
        <v>0</v>
      </c>
      <c r="N731" s="128">
        <v>7.65</v>
      </c>
      <c r="O731" s="128">
        <v>0</v>
      </c>
      <c r="P731" s="128">
        <v>0</v>
      </c>
      <c r="Q731" s="128">
        <v>0.4</v>
      </c>
      <c r="R731" s="128">
        <v>0.25</v>
      </c>
      <c r="S731" s="128">
        <v>0.84</v>
      </c>
      <c r="T731" s="128">
        <v>0</v>
      </c>
      <c r="U731" s="128">
        <v>0</v>
      </c>
      <c r="V731" s="128">
        <v>0.17</v>
      </c>
      <c r="W731" s="128">
        <v>198.36</v>
      </c>
      <c r="X731" s="128">
        <v>399.76</v>
      </c>
      <c r="Y731" s="128">
        <v>446.76</v>
      </c>
      <c r="Z731" s="128">
        <v>450.75</v>
      </c>
    </row>
    <row r="732" spans="2:26" x14ac:dyDescent="0.3">
      <c r="B732" s="127">
        <v>16</v>
      </c>
      <c r="C732" s="128">
        <v>100.12</v>
      </c>
      <c r="D732" s="128">
        <v>79.260000000000005</v>
      </c>
      <c r="E732" s="128">
        <v>0</v>
      </c>
      <c r="F732" s="128">
        <v>0.05</v>
      </c>
      <c r="G732" s="128">
        <v>0</v>
      </c>
      <c r="H732" s="128">
        <v>0.1</v>
      </c>
      <c r="I732" s="128">
        <v>0</v>
      </c>
      <c r="J732" s="128">
        <v>0</v>
      </c>
      <c r="K732" s="128">
        <v>0</v>
      </c>
      <c r="L732" s="128">
        <v>0</v>
      </c>
      <c r="M732" s="128">
        <v>2.35</v>
      </c>
      <c r="N732" s="128">
        <v>1.75</v>
      </c>
      <c r="O732" s="128">
        <v>0</v>
      </c>
      <c r="P732" s="128">
        <v>0</v>
      </c>
      <c r="Q732" s="128">
        <v>0</v>
      </c>
      <c r="R732" s="128">
        <v>0</v>
      </c>
      <c r="S732" s="128">
        <v>0</v>
      </c>
      <c r="T732" s="128">
        <v>9.7200000000000006</v>
      </c>
      <c r="U732" s="128">
        <v>0.22</v>
      </c>
      <c r="V732" s="128">
        <v>0</v>
      </c>
      <c r="W732" s="128">
        <v>12.82</v>
      </c>
      <c r="X732" s="128">
        <v>275.45</v>
      </c>
      <c r="Y732" s="128">
        <v>309.23</v>
      </c>
      <c r="Z732" s="128">
        <v>307</v>
      </c>
    </row>
    <row r="733" spans="2:26" x14ac:dyDescent="0.3">
      <c r="B733" s="127">
        <v>17</v>
      </c>
      <c r="C733" s="128">
        <v>127.08</v>
      </c>
      <c r="D733" s="128">
        <v>124.62</v>
      </c>
      <c r="E733" s="128">
        <v>16.760000000000002</v>
      </c>
      <c r="F733" s="128">
        <v>0.22</v>
      </c>
      <c r="G733" s="128">
        <v>0.04</v>
      </c>
      <c r="H733" s="128">
        <v>0</v>
      </c>
      <c r="I733" s="128">
        <v>0</v>
      </c>
      <c r="J733" s="128">
        <v>0</v>
      </c>
      <c r="K733" s="128">
        <v>0</v>
      </c>
      <c r="L733" s="128">
        <v>0.9</v>
      </c>
      <c r="M733" s="128">
        <v>1.01</v>
      </c>
      <c r="N733" s="128">
        <v>3.79</v>
      </c>
      <c r="O733" s="128">
        <v>0.98</v>
      </c>
      <c r="P733" s="128">
        <v>4.1399999999999997</v>
      </c>
      <c r="Q733" s="128">
        <v>0</v>
      </c>
      <c r="R733" s="128">
        <v>0.01</v>
      </c>
      <c r="S733" s="128">
        <v>0</v>
      </c>
      <c r="T733" s="128">
        <v>0.11</v>
      </c>
      <c r="U733" s="128">
        <v>0</v>
      </c>
      <c r="V733" s="128">
        <v>25.31</v>
      </c>
      <c r="W733" s="128">
        <v>52.29</v>
      </c>
      <c r="X733" s="128">
        <v>346.06</v>
      </c>
      <c r="Y733" s="128">
        <v>537.07000000000005</v>
      </c>
      <c r="Z733" s="128">
        <v>485.85</v>
      </c>
    </row>
    <row r="734" spans="2:26" x14ac:dyDescent="0.3">
      <c r="B734" s="127">
        <v>18</v>
      </c>
      <c r="C734" s="128">
        <v>98.35</v>
      </c>
      <c r="D734" s="128">
        <v>108.63</v>
      </c>
      <c r="E734" s="128">
        <v>45.57</v>
      </c>
      <c r="F734" s="128">
        <v>52.86</v>
      </c>
      <c r="G734" s="128">
        <v>34.86</v>
      </c>
      <c r="H734" s="128">
        <v>65.790000000000006</v>
      </c>
      <c r="I734" s="128">
        <v>1.5</v>
      </c>
      <c r="J734" s="128">
        <v>0</v>
      </c>
      <c r="K734" s="128">
        <v>0</v>
      </c>
      <c r="L734" s="128">
        <v>0</v>
      </c>
      <c r="M734" s="128">
        <v>0</v>
      </c>
      <c r="N734" s="128">
        <v>0</v>
      </c>
      <c r="O734" s="128">
        <v>2.46</v>
      </c>
      <c r="P734" s="128">
        <v>0</v>
      </c>
      <c r="Q734" s="128">
        <v>0</v>
      </c>
      <c r="R734" s="128">
        <v>0</v>
      </c>
      <c r="S734" s="128">
        <v>0</v>
      </c>
      <c r="T734" s="128">
        <v>0</v>
      </c>
      <c r="U734" s="128">
        <v>0</v>
      </c>
      <c r="V734" s="128">
        <v>0</v>
      </c>
      <c r="W734" s="128">
        <v>0</v>
      </c>
      <c r="X734" s="128">
        <v>85.56</v>
      </c>
      <c r="Y734" s="128">
        <v>222.16</v>
      </c>
      <c r="Z734" s="128">
        <v>435.64</v>
      </c>
    </row>
    <row r="735" spans="2:26" x14ac:dyDescent="0.3">
      <c r="B735" s="127">
        <v>19</v>
      </c>
      <c r="C735" s="128">
        <v>0.21</v>
      </c>
      <c r="D735" s="128">
        <v>3.5</v>
      </c>
      <c r="E735" s="128">
        <v>0.21</v>
      </c>
      <c r="F735" s="128">
        <v>0</v>
      </c>
      <c r="G735" s="128">
        <v>4.3</v>
      </c>
      <c r="H735" s="128">
        <v>3.12</v>
      </c>
      <c r="I735" s="128">
        <v>0</v>
      </c>
      <c r="J735" s="128">
        <v>0</v>
      </c>
      <c r="K735" s="128">
        <v>0</v>
      </c>
      <c r="L735" s="128">
        <v>0</v>
      </c>
      <c r="M735" s="128">
        <v>0</v>
      </c>
      <c r="N735" s="128">
        <v>0</v>
      </c>
      <c r="O735" s="128">
        <v>0</v>
      </c>
      <c r="P735" s="128">
        <v>0</v>
      </c>
      <c r="Q735" s="128">
        <v>0</v>
      </c>
      <c r="R735" s="128">
        <v>0</v>
      </c>
      <c r="S735" s="128">
        <v>0</v>
      </c>
      <c r="T735" s="128">
        <v>0</v>
      </c>
      <c r="U735" s="128">
        <v>0</v>
      </c>
      <c r="V735" s="128">
        <v>613.86</v>
      </c>
      <c r="W735" s="128">
        <v>32.96</v>
      </c>
      <c r="X735" s="128">
        <v>209.34</v>
      </c>
      <c r="Y735" s="128">
        <v>427.58</v>
      </c>
      <c r="Z735" s="128">
        <v>323.36</v>
      </c>
    </row>
    <row r="736" spans="2:26" x14ac:dyDescent="0.3">
      <c r="B736" s="127">
        <v>20</v>
      </c>
      <c r="C736" s="128">
        <v>6.26</v>
      </c>
      <c r="D736" s="128">
        <v>41.67</v>
      </c>
      <c r="E736" s="128">
        <v>1.05</v>
      </c>
      <c r="F736" s="128">
        <v>0</v>
      </c>
      <c r="G736" s="128">
        <v>0</v>
      </c>
      <c r="H736" s="128">
        <v>0</v>
      </c>
      <c r="I736" s="128">
        <v>0</v>
      </c>
      <c r="J736" s="128">
        <v>1.26</v>
      </c>
      <c r="K736" s="128">
        <v>0</v>
      </c>
      <c r="L736" s="128">
        <v>0</v>
      </c>
      <c r="M736" s="128">
        <v>0</v>
      </c>
      <c r="N736" s="128">
        <v>0</v>
      </c>
      <c r="O736" s="128">
        <v>0</v>
      </c>
      <c r="P736" s="128">
        <v>0</v>
      </c>
      <c r="Q736" s="128">
        <v>0</v>
      </c>
      <c r="R736" s="128">
        <v>0</v>
      </c>
      <c r="S736" s="128">
        <v>0</v>
      </c>
      <c r="T736" s="128">
        <v>0</v>
      </c>
      <c r="U736" s="128">
        <v>0</v>
      </c>
      <c r="V736" s="128">
        <v>344.79</v>
      </c>
      <c r="W736" s="128">
        <v>196.81</v>
      </c>
      <c r="X736" s="128">
        <v>412.58</v>
      </c>
      <c r="Y736" s="128">
        <v>435.39</v>
      </c>
      <c r="Z736" s="128">
        <v>593.12</v>
      </c>
    </row>
    <row r="737" spans="2:26" x14ac:dyDescent="0.3">
      <c r="B737" s="127">
        <v>21</v>
      </c>
      <c r="C737" s="128">
        <v>151.53</v>
      </c>
      <c r="D737" s="128">
        <v>242.06</v>
      </c>
      <c r="E737" s="128">
        <v>364.3</v>
      </c>
      <c r="F737" s="128">
        <v>108.24</v>
      </c>
      <c r="G737" s="128">
        <v>108.84</v>
      </c>
      <c r="H737" s="128">
        <v>78.900000000000006</v>
      </c>
      <c r="I737" s="128">
        <v>127.72</v>
      </c>
      <c r="J737" s="128">
        <v>1</v>
      </c>
      <c r="K737" s="128">
        <v>0</v>
      </c>
      <c r="L737" s="128">
        <v>0</v>
      </c>
      <c r="M737" s="128">
        <v>0</v>
      </c>
      <c r="N737" s="128">
        <v>0</v>
      </c>
      <c r="O737" s="128">
        <v>0</v>
      </c>
      <c r="P737" s="128">
        <v>0</v>
      </c>
      <c r="Q737" s="128">
        <v>77.16</v>
      </c>
      <c r="R737" s="128">
        <v>5.15</v>
      </c>
      <c r="S737" s="128">
        <v>0</v>
      </c>
      <c r="T737" s="128">
        <v>7.0000000000000007E-2</v>
      </c>
      <c r="U737" s="128">
        <v>42.25</v>
      </c>
      <c r="V737" s="128">
        <v>94.86</v>
      </c>
      <c r="W737" s="128">
        <v>224.68</v>
      </c>
      <c r="X737" s="128">
        <v>264.51</v>
      </c>
      <c r="Y737" s="128">
        <v>320.52</v>
      </c>
      <c r="Z737" s="128">
        <v>1017.09</v>
      </c>
    </row>
    <row r="738" spans="2:26" x14ac:dyDescent="0.3">
      <c r="B738" s="127">
        <v>22</v>
      </c>
      <c r="C738" s="128">
        <v>122.75</v>
      </c>
      <c r="D738" s="128">
        <v>135.77000000000001</v>
      </c>
      <c r="E738" s="128">
        <v>42.26</v>
      </c>
      <c r="F738" s="128">
        <v>55.82</v>
      </c>
      <c r="G738" s="128">
        <v>9.49</v>
      </c>
      <c r="H738" s="128">
        <v>18.100000000000001</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23.12</v>
      </c>
      <c r="X738" s="128">
        <v>0.11</v>
      </c>
      <c r="Y738" s="128">
        <v>197.42</v>
      </c>
      <c r="Z738" s="128">
        <v>107.78</v>
      </c>
    </row>
    <row r="739" spans="2:26" x14ac:dyDescent="0.3">
      <c r="B739" s="127">
        <v>23</v>
      </c>
      <c r="C739" s="128">
        <v>0</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0.32</v>
      </c>
      <c r="U739" s="128">
        <v>0</v>
      </c>
      <c r="V739" s="128">
        <v>0</v>
      </c>
      <c r="W739" s="128">
        <v>0</v>
      </c>
      <c r="X739" s="128">
        <v>2.94</v>
      </c>
      <c r="Y739" s="128">
        <v>64.760000000000005</v>
      </c>
      <c r="Z739" s="128">
        <v>57.95</v>
      </c>
    </row>
    <row r="740" spans="2:26" x14ac:dyDescent="0.3">
      <c r="B740" s="127">
        <v>24</v>
      </c>
      <c r="C740" s="128">
        <v>14.02</v>
      </c>
      <c r="D740" s="128">
        <v>28.1</v>
      </c>
      <c r="E740" s="128">
        <v>0</v>
      </c>
      <c r="F740" s="128">
        <v>0</v>
      </c>
      <c r="G740" s="128">
        <v>0</v>
      </c>
      <c r="H740" s="128">
        <v>0</v>
      </c>
      <c r="I740" s="128">
        <v>0</v>
      </c>
      <c r="J740" s="128">
        <v>0</v>
      </c>
      <c r="K740" s="128">
        <v>0</v>
      </c>
      <c r="L740" s="128">
        <v>0</v>
      </c>
      <c r="M740" s="128">
        <v>0</v>
      </c>
      <c r="N740" s="128">
        <v>0</v>
      </c>
      <c r="O740" s="128">
        <v>0</v>
      </c>
      <c r="P740" s="128">
        <v>0</v>
      </c>
      <c r="Q740" s="128">
        <v>0</v>
      </c>
      <c r="R740" s="128">
        <v>5.26</v>
      </c>
      <c r="S740" s="128">
        <v>0</v>
      </c>
      <c r="T740" s="128">
        <v>0</v>
      </c>
      <c r="U740" s="128">
        <v>0.73</v>
      </c>
      <c r="V740" s="128">
        <v>0</v>
      </c>
      <c r="W740" s="128">
        <v>0</v>
      </c>
      <c r="X740" s="128">
        <v>22.99</v>
      </c>
      <c r="Y740" s="128">
        <v>238.44</v>
      </c>
      <c r="Z740" s="128">
        <v>126.41</v>
      </c>
    </row>
    <row r="741" spans="2:26" x14ac:dyDescent="0.3">
      <c r="B741" s="127">
        <v>25</v>
      </c>
      <c r="C741" s="128">
        <v>113.56</v>
      </c>
      <c r="D741" s="128">
        <v>8.83</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149.1</v>
      </c>
      <c r="Y741" s="128">
        <v>259.25</v>
      </c>
      <c r="Z741" s="128">
        <v>273.17</v>
      </c>
    </row>
    <row r="742" spans="2:26" x14ac:dyDescent="0.3">
      <c r="B742" s="127">
        <v>26</v>
      </c>
      <c r="C742" s="128">
        <v>80.8</v>
      </c>
      <c r="D742" s="128">
        <v>1.61</v>
      </c>
      <c r="E742" s="128">
        <v>0.01</v>
      </c>
      <c r="F742" s="128">
        <v>21.38</v>
      </c>
      <c r="G742" s="128">
        <v>0</v>
      </c>
      <c r="H742" s="128">
        <v>0.27</v>
      </c>
      <c r="I742" s="128">
        <v>0.6</v>
      </c>
      <c r="J742" s="128">
        <v>0.99</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162.28</v>
      </c>
      <c r="Z742" s="128">
        <v>90.74</v>
      </c>
    </row>
    <row r="743" spans="2:26" x14ac:dyDescent="0.3">
      <c r="B743" s="127">
        <v>27</v>
      </c>
      <c r="C743" s="128">
        <v>116.39</v>
      </c>
      <c r="D743" s="128">
        <v>0.56000000000000005</v>
      </c>
      <c r="E743" s="128">
        <v>1.2</v>
      </c>
      <c r="F743" s="128">
        <v>12.41</v>
      </c>
      <c r="G743" s="128">
        <v>0</v>
      </c>
      <c r="H743" s="128">
        <v>0</v>
      </c>
      <c r="I743" s="128">
        <v>0</v>
      </c>
      <c r="J743" s="128">
        <v>0.3</v>
      </c>
      <c r="K743" s="128">
        <v>0</v>
      </c>
      <c r="L743" s="128">
        <v>0</v>
      </c>
      <c r="M743" s="128">
        <v>0</v>
      </c>
      <c r="N743" s="128">
        <v>18.03</v>
      </c>
      <c r="O743" s="128">
        <v>80.83</v>
      </c>
      <c r="P743" s="128">
        <v>2.15</v>
      </c>
      <c r="Q743" s="128">
        <v>0.21</v>
      </c>
      <c r="R743" s="128">
        <v>12.36</v>
      </c>
      <c r="S743" s="128">
        <v>70.680000000000007</v>
      </c>
      <c r="T743" s="128">
        <v>77.739999999999995</v>
      </c>
      <c r="U743" s="128">
        <v>1.23</v>
      </c>
      <c r="V743" s="128">
        <v>0</v>
      </c>
      <c r="W743" s="128">
        <v>0</v>
      </c>
      <c r="X743" s="128">
        <v>0</v>
      </c>
      <c r="Y743" s="128">
        <v>0.46</v>
      </c>
      <c r="Z743" s="128">
        <v>0.09</v>
      </c>
    </row>
    <row r="744" spans="2:26" x14ac:dyDescent="0.3">
      <c r="B744" s="127">
        <v>28</v>
      </c>
      <c r="C744" s="128">
        <v>0</v>
      </c>
      <c r="D744" s="128">
        <v>0</v>
      </c>
      <c r="E744" s="128">
        <v>0</v>
      </c>
      <c r="F744" s="128">
        <v>0</v>
      </c>
      <c r="G744" s="128">
        <v>0</v>
      </c>
      <c r="H744" s="128">
        <v>0</v>
      </c>
      <c r="I744" s="128">
        <v>0</v>
      </c>
      <c r="J744" s="128">
        <v>0</v>
      </c>
      <c r="K744" s="128">
        <v>2.34</v>
      </c>
      <c r="L744" s="128">
        <v>31.98</v>
      </c>
      <c r="M744" s="128">
        <v>0.36</v>
      </c>
      <c r="N744" s="128">
        <v>69.849999999999994</v>
      </c>
      <c r="O744" s="128">
        <v>41.85</v>
      </c>
      <c r="P744" s="128">
        <v>20.2</v>
      </c>
      <c r="Q744" s="128">
        <v>91.54</v>
      </c>
      <c r="R744" s="128">
        <v>225.93</v>
      </c>
      <c r="S744" s="128">
        <v>0</v>
      </c>
      <c r="T744" s="128">
        <v>20.32</v>
      </c>
      <c r="U744" s="128">
        <v>17.34</v>
      </c>
      <c r="V744" s="128">
        <v>12.39</v>
      </c>
      <c r="W744" s="128">
        <v>0</v>
      </c>
      <c r="X744" s="128">
        <v>0</v>
      </c>
      <c r="Y744" s="128">
        <v>0</v>
      </c>
      <c r="Z744" s="128">
        <v>0</v>
      </c>
    </row>
    <row r="745" spans="2:26" x14ac:dyDescent="0.3">
      <c r="B745" s="127">
        <v>29</v>
      </c>
      <c r="C745" s="128">
        <v>0</v>
      </c>
      <c r="D745" s="128">
        <v>0</v>
      </c>
      <c r="E745" s="128">
        <v>0</v>
      </c>
      <c r="F745" s="128">
        <v>0</v>
      </c>
      <c r="G745" s="128">
        <v>133.47999999999999</v>
      </c>
      <c r="H745" s="128">
        <v>0</v>
      </c>
      <c r="I745" s="128">
        <v>0</v>
      </c>
      <c r="J745" s="128">
        <v>0</v>
      </c>
      <c r="K745" s="128">
        <v>0</v>
      </c>
      <c r="L745" s="128">
        <v>0</v>
      </c>
      <c r="M745" s="128">
        <v>0</v>
      </c>
      <c r="N745" s="128">
        <v>0</v>
      </c>
      <c r="O745" s="128">
        <v>8.75</v>
      </c>
      <c r="P745" s="128">
        <v>3.4</v>
      </c>
      <c r="Q745" s="128">
        <v>22.05</v>
      </c>
      <c r="R745" s="128">
        <v>0</v>
      </c>
      <c r="S745" s="128">
        <v>8.19</v>
      </c>
      <c r="T745" s="128">
        <v>40.43</v>
      </c>
      <c r="U745" s="128">
        <v>0</v>
      </c>
      <c r="V745" s="128">
        <v>0</v>
      </c>
      <c r="W745" s="128">
        <v>0</v>
      </c>
      <c r="X745" s="128">
        <v>0</v>
      </c>
      <c r="Y745" s="128">
        <v>0</v>
      </c>
      <c r="Z745" s="128">
        <v>0</v>
      </c>
    </row>
    <row r="746" spans="2:26" x14ac:dyDescent="0.3">
      <c r="B746" s="127">
        <v>30</v>
      </c>
      <c r="C746" s="128">
        <v>0</v>
      </c>
      <c r="D746" s="128">
        <v>0</v>
      </c>
      <c r="E746" s="128">
        <v>0</v>
      </c>
      <c r="F746" s="128">
        <v>0</v>
      </c>
      <c r="G746" s="128">
        <v>0</v>
      </c>
      <c r="H746" s="128">
        <v>0</v>
      </c>
      <c r="I746" s="128">
        <v>0</v>
      </c>
      <c r="J746" s="128">
        <v>0</v>
      </c>
      <c r="K746" s="128">
        <v>448.97</v>
      </c>
      <c r="L746" s="128">
        <v>0</v>
      </c>
      <c r="M746" s="128">
        <v>0.21</v>
      </c>
      <c r="N746" s="128">
        <v>112.61</v>
      </c>
      <c r="O746" s="128">
        <v>0</v>
      </c>
      <c r="P746" s="128">
        <v>294.33999999999997</v>
      </c>
      <c r="Q746" s="128">
        <v>15.53</v>
      </c>
      <c r="R746" s="128">
        <v>153.69</v>
      </c>
      <c r="S746" s="128">
        <v>366.61</v>
      </c>
      <c r="T746" s="128">
        <v>43.77</v>
      </c>
      <c r="U746" s="128">
        <v>0</v>
      </c>
      <c r="V746" s="128">
        <v>0</v>
      </c>
      <c r="W746" s="128">
        <v>0</v>
      </c>
      <c r="X746" s="128">
        <v>0.02</v>
      </c>
      <c r="Y746" s="128">
        <v>15.09</v>
      </c>
      <c r="Z746" s="128">
        <v>63.63</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1.62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207.87</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834863.01</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173">
        <v>0</v>
      </c>
      <c r="V758" s="174"/>
      <c r="W758" s="174"/>
      <c r="X758" s="174"/>
      <c r="Y758" s="174"/>
      <c r="Z758" s="175"/>
    </row>
    <row r="759" spans="2:26" ht="15" customHeight="1" x14ac:dyDescent="0.3">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c r="Z759" s="178"/>
    </row>
    <row r="760" spans="2:26" x14ac:dyDescent="0.3">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c r="Z760" s="178"/>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60" zoomScaleNormal="60" workbookViewId="0">
      <selection activeCell="AB34" sqref="AB34"/>
    </sheetView>
  </sheetViews>
  <sheetFormatPr defaultColWidth="8.6640625" defaultRowHeight="14.4" x14ac:dyDescent="0.3"/>
  <cols>
    <col min="1" max="1" width="8.6640625" style="179"/>
    <col min="2" max="2" width="8.109375" style="179" customWidth="1"/>
    <col min="3" max="11" width="8.6640625" style="179"/>
    <col min="12" max="12" width="14.88671875" style="179" customWidth="1"/>
    <col min="13" max="13" width="17.5546875" style="202" customWidth="1"/>
    <col min="14" max="14" width="18.21875" style="202" customWidth="1"/>
    <col min="15" max="16384" width="8.6640625" style="202"/>
  </cols>
  <sheetData>
    <row r="1" spans="1:14" s="179" customFormat="1" ht="60" customHeight="1" x14ac:dyDescent="0.3">
      <c r="B1" s="180" t="s">
        <v>89</v>
      </c>
      <c r="C1" s="180"/>
      <c r="D1" s="180"/>
      <c r="E1" s="180"/>
      <c r="F1" s="180"/>
      <c r="G1" s="180"/>
      <c r="H1" s="180"/>
      <c r="I1" s="180"/>
      <c r="J1" s="180"/>
      <c r="K1" s="180"/>
      <c r="L1" s="180"/>
      <c r="M1" s="180"/>
      <c r="N1" s="180"/>
    </row>
    <row r="2" spans="1:14" s="181" customFormat="1" ht="18.75" customHeight="1" x14ac:dyDescent="0.3"/>
    <row r="3" spans="1:14" s="181" customFormat="1" ht="54.75" customHeight="1" x14ac:dyDescent="0.3">
      <c r="B3" s="182" t="s">
        <v>90</v>
      </c>
      <c r="C3" s="183"/>
      <c r="D3" s="183"/>
      <c r="E3" s="183"/>
      <c r="F3" s="183"/>
      <c r="G3" s="183"/>
      <c r="H3" s="183"/>
      <c r="I3" s="183"/>
      <c r="J3" s="183"/>
      <c r="K3" s="183"/>
      <c r="L3" s="183"/>
      <c r="M3" s="184" t="s">
        <v>99</v>
      </c>
      <c r="N3" s="184" t="s">
        <v>100</v>
      </c>
    </row>
    <row r="4" spans="1:14" s="179" customFormat="1" ht="51" customHeight="1" x14ac:dyDescent="0.3">
      <c r="B4" s="182" t="s">
        <v>91</v>
      </c>
      <c r="C4" s="183"/>
      <c r="D4" s="183"/>
      <c r="E4" s="183"/>
      <c r="F4" s="183"/>
      <c r="G4" s="183"/>
      <c r="H4" s="183"/>
      <c r="I4" s="183"/>
      <c r="J4" s="183"/>
      <c r="K4" s="183"/>
      <c r="L4" s="183"/>
      <c r="M4" s="185">
        <f t="shared" ref="M4:N4" si="0">ROUND(M6+M7*M8+M39,2)</f>
        <v>2424.46</v>
      </c>
      <c r="N4" s="185">
        <f t="shared" si="0"/>
        <v>2722.82</v>
      </c>
    </row>
    <row r="5" spans="1:14" s="179" customFormat="1" ht="40.799999999999997" customHeight="1" x14ac:dyDescent="0.3">
      <c r="B5" s="186" t="s">
        <v>92</v>
      </c>
      <c r="C5" s="186"/>
      <c r="D5" s="186"/>
      <c r="E5" s="186"/>
      <c r="F5" s="186"/>
      <c r="G5" s="186"/>
      <c r="H5" s="186"/>
      <c r="I5" s="186"/>
      <c r="J5" s="186"/>
      <c r="K5" s="186"/>
      <c r="L5" s="186"/>
    </row>
    <row r="6" spans="1:14" s="179" customFormat="1" ht="33.75" customHeight="1" x14ac:dyDescent="0.3">
      <c r="B6" s="187" t="s">
        <v>12</v>
      </c>
      <c r="C6" s="188"/>
      <c r="D6" s="188"/>
      <c r="E6" s="188"/>
      <c r="F6" s="188"/>
      <c r="G6" s="188"/>
      <c r="H6" s="188"/>
      <c r="I6" s="188"/>
      <c r="J6" s="188"/>
      <c r="K6" s="188"/>
      <c r="L6" s="188"/>
      <c r="M6" s="189">
        <v>1166.97</v>
      </c>
      <c r="N6" s="189">
        <v>1283.7</v>
      </c>
    </row>
    <row r="7" spans="1:14" s="179" customFormat="1" ht="15" customHeight="1" x14ac:dyDescent="0.3">
      <c r="B7" s="187" t="s">
        <v>13</v>
      </c>
      <c r="C7" s="188"/>
      <c r="D7" s="188"/>
      <c r="E7" s="188"/>
      <c r="F7" s="188"/>
      <c r="G7" s="188"/>
      <c r="H7" s="188"/>
      <c r="I7" s="188"/>
      <c r="J7" s="188"/>
      <c r="K7" s="188"/>
      <c r="L7" s="188"/>
      <c r="M7" s="189">
        <v>780492</v>
      </c>
      <c r="N7" s="189">
        <v>837092.88</v>
      </c>
    </row>
    <row r="8" spans="1:14" s="179" customFormat="1" ht="30.75" customHeight="1" x14ac:dyDescent="0.3">
      <c r="B8" s="190" t="s">
        <v>14</v>
      </c>
      <c r="C8" s="191"/>
      <c r="D8" s="191"/>
      <c r="E8" s="191"/>
      <c r="F8" s="191"/>
      <c r="G8" s="191"/>
      <c r="H8" s="191"/>
      <c r="I8" s="191"/>
      <c r="J8" s="191"/>
      <c r="K8" s="191"/>
      <c r="L8" s="191"/>
      <c r="M8" s="192">
        <f t="shared" ref="M8:N8" si="1">(M9-M11-M18)/(M28-M31-M38)</f>
        <v>1.6088211405994473E-3</v>
      </c>
      <c r="N8" s="192">
        <f t="shared" si="1"/>
        <v>1.6823742835771996E-3</v>
      </c>
    </row>
    <row r="9" spans="1:14" s="179" customFormat="1" ht="15" customHeight="1" x14ac:dyDescent="0.3">
      <c r="A9" s="193"/>
      <c r="B9" s="187" t="s">
        <v>15</v>
      </c>
      <c r="C9" s="188"/>
      <c r="D9" s="188"/>
      <c r="E9" s="188"/>
      <c r="F9" s="188"/>
      <c r="G9" s="188"/>
      <c r="H9" s="188"/>
      <c r="I9" s="188"/>
      <c r="J9" s="188"/>
      <c r="K9" s="188"/>
      <c r="L9" s="188"/>
      <c r="M9" s="194">
        <v>1444.318</v>
      </c>
      <c r="N9" s="194">
        <v>1547.998</v>
      </c>
    </row>
    <row r="10" spans="1:14" s="179" customFormat="1" ht="29.25" customHeight="1" x14ac:dyDescent="0.3">
      <c r="A10" s="193"/>
      <c r="B10" s="190" t="s">
        <v>16</v>
      </c>
      <c r="C10" s="191"/>
      <c r="D10" s="191"/>
      <c r="E10" s="191"/>
      <c r="F10" s="191"/>
      <c r="G10" s="191"/>
      <c r="H10" s="191"/>
      <c r="I10" s="191"/>
      <c r="J10" s="191"/>
      <c r="K10" s="191"/>
      <c r="L10" s="191"/>
      <c r="M10" s="194">
        <v>0</v>
      </c>
      <c r="N10" s="194">
        <v>0</v>
      </c>
    </row>
    <row r="11" spans="1:14" s="179" customFormat="1" ht="30" customHeight="1" x14ac:dyDescent="0.3">
      <c r="A11" s="193"/>
      <c r="B11" s="190" t="s">
        <v>17</v>
      </c>
      <c r="C11" s="191"/>
      <c r="D11" s="191"/>
      <c r="E11" s="191"/>
      <c r="F11" s="191"/>
      <c r="G11" s="191"/>
      <c r="H11" s="191"/>
      <c r="I11" s="191"/>
      <c r="J11" s="191"/>
      <c r="K11" s="191"/>
      <c r="L11" s="191"/>
      <c r="M11" s="194">
        <f t="shared" ref="M11:N11" si="2">SUM(M13:M17)</f>
        <v>392.43100000000004</v>
      </c>
      <c r="N11" s="194">
        <f t="shared" si="2"/>
        <v>404.90699999999993</v>
      </c>
    </row>
    <row r="12" spans="1:14" s="179" customFormat="1" ht="13.5" customHeight="1" x14ac:dyDescent="0.3">
      <c r="A12" s="193"/>
      <c r="B12" s="190" t="s">
        <v>18</v>
      </c>
      <c r="C12" s="191"/>
      <c r="D12" s="191"/>
      <c r="E12" s="191"/>
      <c r="F12" s="191"/>
      <c r="G12" s="191"/>
      <c r="H12" s="191"/>
      <c r="I12" s="191"/>
      <c r="J12" s="191"/>
      <c r="K12" s="191"/>
      <c r="L12" s="191"/>
    </row>
    <row r="13" spans="1:14" s="179" customFormat="1" ht="15" customHeight="1" x14ac:dyDescent="0.3">
      <c r="A13" s="193"/>
      <c r="B13" s="195" t="s">
        <v>19</v>
      </c>
      <c r="C13" s="196"/>
      <c r="D13" s="196"/>
      <c r="E13" s="196"/>
      <c r="F13" s="196"/>
      <c r="G13" s="196"/>
      <c r="H13" s="196"/>
      <c r="I13" s="196"/>
      <c r="J13" s="196"/>
      <c r="K13" s="196"/>
      <c r="L13" s="196"/>
      <c r="M13" s="194">
        <v>4.0000000000000001E-3</v>
      </c>
      <c r="N13" s="194">
        <v>8.0000000000000002E-3</v>
      </c>
    </row>
    <row r="14" spans="1:14" s="179" customFormat="1" ht="15" customHeight="1" x14ac:dyDescent="0.3">
      <c r="A14" s="193"/>
      <c r="B14" s="195" t="s">
        <v>20</v>
      </c>
      <c r="C14" s="196"/>
      <c r="D14" s="196"/>
      <c r="E14" s="196"/>
      <c r="F14" s="196"/>
      <c r="G14" s="196"/>
      <c r="H14" s="196"/>
      <c r="I14" s="196"/>
      <c r="J14" s="196"/>
      <c r="K14" s="196"/>
      <c r="L14" s="196"/>
      <c r="M14" s="194">
        <v>298.57600000000002</v>
      </c>
      <c r="N14" s="194">
        <v>303.67199999999997</v>
      </c>
    </row>
    <row r="15" spans="1:14" s="179" customFormat="1" ht="15" customHeight="1" x14ac:dyDescent="0.3">
      <c r="A15" s="193"/>
      <c r="B15" s="195" t="s">
        <v>21</v>
      </c>
      <c r="C15" s="196"/>
      <c r="D15" s="196"/>
      <c r="E15" s="196"/>
      <c r="F15" s="196"/>
      <c r="G15" s="196"/>
      <c r="H15" s="196"/>
      <c r="I15" s="196"/>
      <c r="J15" s="196"/>
      <c r="K15" s="196"/>
      <c r="L15" s="196"/>
      <c r="M15" s="194">
        <v>87.313000000000002</v>
      </c>
      <c r="N15" s="194">
        <v>95.683999999999997</v>
      </c>
    </row>
    <row r="16" spans="1:14" s="179" customFormat="1" ht="15" customHeight="1" x14ac:dyDescent="0.3">
      <c r="A16" s="193"/>
      <c r="B16" s="195" t="s">
        <v>22</v>
      </c>
      <c r="C16" s="196"/>
      <c r="D16" s="196"/>
      <c r="E16" s="196"/>
      <c r="F16" s="196"/>
      <c r="G16" s="196"/>
      <c r="H16" s="196"/>
      <c r="I16" s="196"/>
      <c r="J16" s="196"/>
      <c r="K16" s="196"/>
      <c r="L16" s="196"/>
      <c r="M16" s="194">
        <v>6.3860000000000001</v>
      </c>
      <c r="N16" s="194">
        <v>5.383</v>
      </c>
    </row>
    <row r="17" spans="1:14" s="179" customFormat="1" ht="15" customHeight="1" x14ac:dyDescent="0.3">
      <c r="A17" s="193"/>
      <c r="B17" s="195" t="s">
        <v>23</v>
      </c>
      <c r="C17" s="196"/>
      <c r="D17" s="196"/>
      <c r="E17" s="196"/>
      <c r="F17" s="196"/>
      <c r="G17" s="196"/>
      <c r="H17" s="196"/>
      <c r="I17" s="196"/>
      <c r="J17" s="196"/>
      <c r="K17" s="196"/>
      <c r="L17" s="196"/>
      <c r="M17" s="194">
        <v>0.152</v>
      </c>
      <c r="N17" s="194">
        <v>0.16</v>
      </c>
    </row>
    <row r="18" spans="1:14" s="179" customFormat="1" ht="31.5" customHeight="1" x14ac:dyDescent="0.3">
      <c r="A18" s="193"/>
      <c r="B18" s="187" t="s">
        <v>24</v>
      </c>
      <c r="C18" s="188"/>
      <c r="D18" s="188"/>
      <c r="E18" s="188"/>
      <c r="F18" s="188"/>
      <c r="G18" s="188"/>
      <c r="H18" s="188"/>
      <c r="I18" s="188"/>
      <c r="J18" s="188"/>
      <c r="K18" s="188"/>
      <c r="L18" s="188"/>
      <c r="M18" s="194">
        <v>483.11</v>
      </c>
      <c r="N18" s="194">
        <v>521.66</v>
      </c>
    </row>
    <row r="19" spans="1:14" s="179" customFormat="1" ht="30" customHeight="1" x14ac:dyDescent="0.3">
      <c r="A19" s="193"/>
      <c r="B19" s="190" t="s">
        <v>25</v>
      </c>
      <c r="C19" s="191"/>
      <c r="D19" s="191"/>
      <c r="E19" s="191"/>
      <c r="F19" s="191"/>
      <c r="G19" s="191"/>
      <c r="H19" s="191"/>
      <c r="I19" s="191"/>
      <c r="J19" s="191"/>
      <c r="K19" s="191"/>
      <c r="L19" s="191"/>
      <c r="M19" s="194">
        <f t="shared" ref="M19:N19" si="3">M21+M25</f>
        <v>5.2170000000000005</v>
      </c>
      <c r="N19" s="194">
        <f t="shared" si="3"/>
        <v>6.0079999999999991</v>
      </c>
    </row>
    <row r="20" spans="1:14" s="179" customFormat="1" ht="13.5" customHeight="1" x14ac:dyDescent="0.3">
      <c r="A20" s="193"/>
      <c r="B20" s="190" t="s">
        <v>18</v>
      </c>
      <c r="C20" s="191"/>
      <c r="D20" s="191"/>
      <c r="E20" s="191"/>
      <c r="F20" s="191"/>
      <c r="G20" s="191"/>
      <c r="H20" s="191"/>
      <c r="I20" s="191"/>
      <c r="J20" s="191"/>
      <c r="K20" s="191"/>
      <c r="L20" s="191"/>
    </row>
    <row r="21" spans="1:14" s="179" customFormat="1" ht="15" customHeight="1" x14ac:dyDescent="0.3">
      <c r="A21" s="193"/>
      <c r="B21" s="195" t="s">
        <v>26</v>
      </c>
      <c r="C21" s="196"/>
      <c r="D21" s="196"/>
      <c r="E21" s="196"/>
      <c r="F21" s="196"/>
      <c r="G21" s="196"/>
      <c r="H21" s="196"/>
      <c r="I21" s="196"/>
      <c r="J21" s="196"/>
      <c r="K21" s="196"/>
      <c r="L21" s="196"/>
      <c r="M21" s="194">
        <f t="shared" ref="M21:N21" si="4">SUM(M22:M24)</f>
        <v>3.8780000000000001</v>
      </c>
      <c r="N21" s="194">
        <f t="shared" si="4"/>
        <v>4.3899999999999997</v>
      </c>
    </row>
    <row r="22" spans="1:14" s="179" customFormat="1" ht="15" customHeight="1" x14ac:dyDescent="0.3">
      <c r="A22" s="193"/>
      <c r="B22" s="195" t="s">
        <v>27</v>
      </c>
      <c r="C22" s="196"/>
      <c r="D22" s="196"/>
      <c r="E22" s="196"/>
      <c r="F22" s="196"/>
      <c r="G22" s="196"/>
      <c r="H22" s="196"/>
      <c r="I22" s="196"/>
      <c r="J22" s="196"/>
      <c r="K22" s="196"/>
      <c r="L22" s="196"/>
      <c r="M22" s="194">
        <v>2.8519999999999999</v>
      </c>
      <c r="N22" s="194">
        <v>2.9009999999999998</v>
      </c>
    </row>
    <row r="23" spans="1:14" s="179" customFormat="1" ht="15" customHeight="1" x14ac:dyDescent="0.3">
      <c r="A23" s="193"/>
      <c r="B23" s="195" t="s">
        <v>28</v>
      </c>
      <c r="C23" s="196"/>
      <c r="D23" s="196"/>
      <c r="E23" s="196"/>
      <c r="F23" s="196"/>
      <c r="G23" s="196"/>
      <c r="H23" s="196"/>
      <c r="I23" s="196"/>
      <c r="J23" s="196"/>
      <c r="K23" s="196"/>
      <c r="L23" s="196"/>
      <c r="M23" s="194">
        <v>0.83399999999999996</v>
      </c>
      <c r="N23" s="194">
        <v>0.95599999999999996</v>
      </c>
    </row>
    <row r="24" spans="1:14" s="179" customFormat="1" ht="15" customHeight="1" x14ac:dyDescent="0.3">
      <c r="A24" s="193"/>
      <c r="B24" s="195" t="s">
        <v>29</v>
      </c>
      <c r="C24" s="196"/>
      <c r="D24" s="196"/>
      <c r="E24" s="196"/>
      <c r="F24" s="196"/>
      <c r="G24" s="196"/>
      <c r="H24" s="196"/>
      <c r="I24" s="196"/>
      <c r="J24" s="196"/>
      <c r="K24" s="196"/>
      <c r="L24" s="196"/>
      <c r="M24" s="194">
        <v>0.192</v>
      </c>
      <c r="N24" s="194">
        <v>0.53300000000000003</v>
      </c>
    </row>
    <row r="25" spans="1:14" s="179" customFormat="1" ht="15" customHeight="1" x14ac:dyDescent="0.3">
      <c r="A25" s="193"/>
      <c r="B25" s="195" t="s">
        <v>30</v>
      </c>
      <c r="C25" s="196"/>
      <c r="D25" s="196"/>
      <c r="E25" s="196"/>
      <c r="F25" s="196"/>
      <c r="G25" s="196"/>
      <c r="H25" s="196"/>
      <c r="I25" s="196"/>
      <c r="J25" s="196"/>
      <c r="K25" s="196"/>
      <c r="L25" s="196"/>
      <c r="M25" s="194">
        <f t="shared" ref="M25:N25" si="5">SUM(M26:M27)</f>
        <v>1.339</v>
      </c>
      <c r="N25" s="194">
        <f t="shared" si="5"/>
        <v>1.6179999999999999</v>
      </c>
    </row>
    <row r="26" spans="1:14" s="179" customFormat="1" ht="15" customHeight="1" x14ac:dyDescent="0.3">
      <c r="A26" s="193"/>
      <c r="B26" s="195" t="s">
        <v>31</v>
      </c>
      <c r="C26" s="196"/>
      <c r="D26" s="196"/>
      <c r="E26" s="196"/>
      <c r="F26" s="196"/>
      <c r="G26" s="196"/>
      <c r="H26" s="196"/>
      <c r="I26" s="196"/>
      <c r="J26" s="196"/>
      <c r="K26" s="196"/>
      <c r="L26" s="196"/>
      <c r="M26" s="194">
        <v>1.0229999999999999</v>
      </c>
      <c r="N26" s="194">
        <v>1.089</v>
      </c>
    </row>
    <row r="27" spans="1:14" s="179" customFormat="1" ht="15" customHeight="1" x14ac:dyDescent="0.3">
      <c r="A27" s="193"/>
      <c r="B27" s="195" t="s">
        <v>32</v>
      </c>
      <c r="C27" s="196"/>
      <c r="D27" s="196"/>
      <c r="E27" s="196"/>
      <c r="F27" s="196"/>
      <c r="G27" s="196"/>
      <c r="H27" s="196"/>
      <c r="I27" s="196"/>
      <c r="J27" s="196"/>
      <c r="K27" s="196"/>
      <c r="L27" s="196"/>
      <c r="M27" s="194">
        <v>0.316</v>
      </c>
      <c r="N27" s="194">
        <v>0.52900000000000003</v>
      </c>
    </row>
    <row r="28" spans="1:14" s="179" customFormat="1" ht="30.75" customHeight="1" x14ac:dyDescent="0.3">
      <c r="A28" s="193"/>
      <c r="B28" s="187" t="s">
        <v>33</v>
      </c>
      <c r="C28" s="188"/>
      <c r="D28" s="188"/>
      <c r="E28" s="188"/>
      <c r="F28" s="188"/>
      <c r="G28" s="188"/>
      <c r="H28" s="188"/>
      <c r="I28" s="188"/>
      <c r="J28" s="188"/>
      <c r="K28" s="188"/>
      <c r="L28" s="188"/>
      <c r="M28" s="194">
        <v>898875.74800000002</v>
      </c>
      <c r="N28" s="194">
        <v>942675.19499999995</v>
      </c>
    </row>
    <row r="29" spans="1:14" s="179" customFormat="1" ht="29.25" customHeight="1" x14ac:dyDescent="0.3">
      <c r="A29" s="193"/>
      <c r="B29" s="197" t="s">
        <v>34</v>
      </c>
      <c r="C29" s="197"/>
      <c r="D29" s="197"/>
      <c r="E29" s="197"/>
      <c r="F29" s="197"/>
      <c r="G29" s="197"/>
      <c r="H29" s="197"/>
      <c r="I29" s="197"/>
      <c r="J29" s="197"/>
      <c r="K29" s="197"/>
      <c r="L29" s="198"/>
      <c r="M29" s="194">
        <v>0</v>
      </c>
      <c r="N29" s="194">
        <v>0</v>
      </c>
    </row>
    <row r="30" spans="1:14" s="179" customFormat="1" x14ac:dyDescent="0.3">
      <c r="A30" s="193"/>
      <c r="B30" s="197" t="s">
        <v>93</v>
      </c>
      <c r="C30" s="197"/>
      <c r="D30" s="197"/>
      <c r="E30" s="197"/>
      <c r="F30" s="197"/>
      <c r="G30" s="197"/>
      <c r="H30" s="197"/>
      <c r="I30" s="197"/>
      <c r="J30" s="197"/>
      <c r="K30" s="197"/>
      <c r="L30" s="198"/>
      <c r="M30" s="194">
        <v>0</v>
      </c>
      <c r="N30" s="194">
        <v>0</v>
      </c>
    </row>
    <row r="31" spans="1:14" s="179" customFormat="1" ht="30.75" customHeight="1" x14ac:dyDescent="0.3">
      <c r="A31" s="193"/>
      <c r="B31" s="187" t="s">
        <v>94</v>
      </c>
      <c r="C31" s="188"/>
      <c r="D31" s="188"/>
      <c r="E31" s="188"/>
      <c r="F31" s="188"/>
      <c r="G31" s="188"/>
      <c r="H31" s="188"/>
      <c r="I31" s="188"/>
      <c r="J31" s="188"/>
      <c r="K31" s="188"/>
      <c r="L31" s="188"/>
      <c r="M31" s="194">
        <f t="shared" ref="M31:N31" si="6">SUM(M33:M37)</f>
        <v>243399.245</v>
      </c>
      <c r="N31" s="194">
        <f t="shared" si="6"/>
        <v>247257.818</v>
      </c>
    </row>
    <row r="32" spans="1:14" s="179" customFormat="1" ht="13.5" customHeight="1" x14ac:dyDescent="0.3">
      <c r="A32" s="193"/>
      <c r="B32" s="190" t="s">
        <v>18</v>
      </c>
      <c r="C32" s="191"/>
      <c r="D32" s="191"/>
      <c r="E32" s="191"/>
      <c r="F32" s="191"/>
      <c r="G32" s="191"/>
      <c r="H32" s="191"/>
      <c r="I32" s="191"/>
      <c r="J32" s="191"/>
      <c r="K32" s="191"/>
      <c r="L32" s="191"/>
    </row>
    <row r="33" spans="1:18" s="179" customFormat="1" ht="15" customHeight="1" x14ac:dyDescent="0.3">
      <c r="A33" s="193"/>
      <c r="B33" s="195" t="s">
        <v>37</v>
      </c>
      <c r="C33" s="188"/>
      <c r="D33" s="188"/>
      <c r="E33" s="188"/>
      <c r="F33" s="188"/>
      <c r="G33" s="188"/>
      <c r="H33" s="188"/>
      <c r="I33" s="188"/>
      <c r="J33" s="188"/>
      <c r="K33" s="188"/>
      <c r="L33" s="188"/>
      <c r="M33" s="194">
        <v>5.2170000000000005</v>
      </c>
      <c r="N33" s="194">
        <v>6.0079999999999991</v>
      </c>
    </row>
    <row r="34" spans="1:18" s="179" customFormat="1" ht="15" customHeight="1" x14ac:dyDescent="0.3">
      <c r="A34" s="193"/>
      <c r="B34" s="195" t="s">
        <v>38</v>
      </c>
      <c r="C34" s="196"/>
      <c r="D34" s="196"/>
      <c r="E34" s="196"/>
      <c r="F34" s="196"/>
      <c r="G34" s="196"/>
      <c r="H34" s="196"/>
      <c r="I34" s="196"/>
      <c r="J34" s="196"/>
      <c r="K34" s="196"/>
      <c r="L34" s="196"/>
      <c r="M34" s="194">
        <v>177587.58100000001</v>
      </c>
      <c r="N34" s="194">
        <v>177223.51</v>
      </c>
    </row>
    <row r="35" spans="1:18" s="179" customFormat="1" ht="15" customHeight="1" x14ac:dyDescent="0.3">
      <c r="A35" s="193"/>
      <c r="B35" s="195" t="s">
        <v>95</v>
      </c>
      <c r="C35" s="196"/>
      <c r="D35" s="196"/>
      <c r="E35" s="196"/>
      <c r="F35" s="196"/>
      <c r="G35" s="196"/>
      <c r="H35" s="196"/>
      <c r="I35" s="196"/>
      <c r="J35" s="196"/>
      <c r="K35" s="196"/>
      <c r="L35" s="196"/>
      <c r="M35" s="194">
        <v>62142.284</v>
      </c>
      <c r="N35" s="194">
        <v>66868.896999999997</v>
      </c>
    </row>
    <row r="36" spans="1:18" s="179" customFormat="1" ht="15" customHeight="1" x14ac:dyDescent="0.3">
      <c r="A36" s="193"/>
      <c r="B36" s="195" t="s">
        <v>40</v>
      </c>
      <c r="C36" s="196"/>
      <c r="D36" s="196"/>
      <c r="E36" s="196"/>
      <c r="F36" s="196"/>
      <c r="G36" s="196"/>
      <c r="H36" s="196"/>
      <c r="I36" s="196"/>
      <c r="J36" s="196"/>
      <c r="K36" s="196"/>
      <c r="L36" s="196"/>
      <c r="M36" s="194">
        <v>3547.4780000000001</v>
      </c>
      <c r="N36" s="194">
        <v>3044.335</v>
      </c>
    </row>
    <row r="37" spans="1:18" s="179" customFormat="1" ht="15" customHeight="1" x14ac:dyDescent="0.3">
      <c r="A37" s="193"/>
      <c r="B37" s="195" t="s">
        <v>41</v>
      </c>
      <c r="C37" s="196"/>
      <c r="D37" s="196"/>
      <c r="E37" s="196"/>
      <c r="F37" s="196"/>
      <c r="G37" s="196"/>
      <c r="H37" s="196"/>
      <c r="I37" s="196"/>
      <c r="J37" s="196"/>
      <c r="K37" s="196"/>
      <c r="L37" s="196"/>
      <c r="M37" s="194">
        <v>116.685</v>
      </c>
      <c r="N37" s="194">
        <v>115.068</v>
      </c>
    </row>
    <row r="38" spans="1:18" s="179" customFormat="1" ht="33" customHeight="1" x14ac:dyDescent="0.3">
      <c r="A38" s="193"/>
      <c r="B38" s="187" t="s">
        <v>42</v>
      </c>
      <c r="C38" s="188"/>
      <c r="D38" s="188"/>
      <c r="E38" s="188"/>
      <c r="F38" s="188"/>
      <c r="G38" s="188"/>
      <c r="H38" s="188"/>
      <c r="I38" s="188"/>
      <c r="J38" s="188"/>
      <c r="K38" s="188"/>
      <c r="L38" s="188"/>
      <c r="M38" s="194">
        <v>301940</v>
      </c>
      <c r="N38" s="194">
        <v>326040</v>
      </c>
    </row>
    <row r="39" spans="1:18" s="179" customFormat="1" ht="32.25" customHeight="1" x14ac:dyDescent="0.3">
      <c r="A39" s="193"/>
      <c r="B39" s="187" t="s">
        <v>96</v>
      </c>
      <c r="C39" s="188"/>
      <c r="D39" s="188"/>
      <c r="E39" s="188"/>
      <c r="F39" s="188"/>
      <c r="G39" s="188"/>
      <c r="H39" s="188"/>
      <c r="I39" s="188"/>
      <c r="J39" s="188"/>
      <c r="K39" s="188"/>
      <c r="L39" s="188"/>
      <c r="M39" s="194">
        <v>1.82</v>
      </c>
      <c r="N39" s="194">
        <v>30.82</v>
      </c>
    </row>
    <row r="40" spans="1:18" s="179" customFormat="1" x14ac:dyDescent="0.3"/>
    <row r="41" spans="1:18" s="179" customFormat="1" x14ac:dyDescent="0.3">
      <c r="B41" s="199" t="s">
        <v>97</v>
      </c>
    </row>
    <row r="42" spans="1:18" ht="29.4" customHeight="1" x14ac:dyDescent="0.3">
      <c r="B42" s="200" t="s">
        <v>98</v>
      </c>
      <c r="C42" s="200"/>
      <c r="D42" s="200"/>
      <c r="E42" s="200"/>
      <c r="F42" s="200"/>
      <c r="G42" s="200"/>
      <c r="H42" s="200"/>
      <c r="I42" s="200"/>
      <c r="J42" s="200"/>
      <c r="K42" s="200"/>
      <c r="L42" s="200"/>
      <c r="M42" s="200"/>
      <c r="N42" s="200"/>
      <c r="O42" s="201"/>
      <c r="P42" s="201"/>
      <c r="Q42" s="201"/>
      <c r="R42" s="201"/>
    </row>
    <row r="43" spans="1:18" x14ac:dyDescent="0.3">
      <c r="B43" s="203"/>
    </row>
    <row r="44" spans="1:18" x14ac:dyDescent="0.3">
      <c r="B44" s="203"/>
    </row>
  </sheetData>
  <mergeCells count="39">
    <mergeCell ref="B38:L38"/>
    <mergeCell ref="B39:L39"/>
    <mergeCell ref="B42:N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N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2024-05-15T09:12:20Z</dcterms:created>
  <dcterms:modified xsi:type="dcterms:W3CDTF">2024-05-15T09:13:27Z</dcterms:modified>
</cp:coreProperties>
</file>